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26DF7A6-2C6A-4148-BEF0-02E314DEA82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PTEMBER" sheetId="1" r:id="rId1"/>
  </sheets>
  <definedNames>
    <definedName name="_xlnm._FilterDatabase" localSheetId="0" hidden="1">SEPTEMBER!$A$13:$P$661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1" i="1" l="1"/>
  <c r="K661" i="1"/>
  <c r="L661" i="1"/>
  <c r="M661" i="1"/>
  <c r="N661" i="1"/>
</calcChain>
</file>

<file path=xl/sharedStrings.xml><?xml version="1.0" encoding="utf-8"?>
<sst xmlns="http://schemas.openxmlformats.org/spreadsheetml/2006/main" count="3916" uniqueCount="2747">
  <si>
    <t>TOTAL</t>
  </si>
  <si>
    <t>AXISP00417322147</t>
  </si>
  <si>
    <t>CASE102-1991740-4-1</t>
  </si>
  <si>
    <t>INT3729698</t>
  </si>
  <si>
    <t>FHPL</t>
  </si>
  <si>
    <t>AADH.0000210517</t>
  </si>
  <si>
    <t>DEVADHAYA</t>
  </si>
  <si>
    <t>AXISP00417322155</t>
  </si>
  <si>
    <t>CASE102-2319172-1-1</t>
  </si>
  <si>
    <t>INT3705125</t>
  </si>
  <si>
    <t>AADH.000016536</t>
  </si>
  <si>
    <t>ASHOKAN</t>
  </si>
  <si>
    <t>AXISP00417322076</t>
  </si>
  <si>
    <t>CASE102-2094072-5-1</t>
  </si>
  <si>
    <t>INT3699620</t>
  </si>
  <si>
    <t>AADH.0000230804</t>
  </si>
  <si>
    <t>SAROJINI</t>
  </si>
  <si>
    <t>AXISP00417321946</t>
  </si>
  <si>
    <t>CASE102-2262696-1-9</t>
  </si>
  <si>
    <t>AADH-OCR-8601</t>
  </si>
  <si>
    <t>AADH.0000181325</t>
  </si>
  <si>
    <t>SMITHA  PK</t>
  </si>
  <si>
    <t>AXISP00417321897</t>
  </si>
  <si>
    <t>CASE102-1580804-4-57</t>
  </si>
  <si>
    <t>AADH-OCR-8447</t>
  </si>
  <si>
    <t>AADH. 00006416</t>
  </si>
  <si>
    <t>KRISHNA NAIR</t>
  </si>
  <si>
    <t>AXISP00417322232</t>
  </si>
  <si>
    <t>CASE102-2362437-4-1</t>
  </si>
  <si>
    <t>INT3681638</t>
  </si>
  <si>
    <t>AADH0000228357</t>
  </si>
  <si>
    <t xml:space="preserve">DEVU </t>
  </si>
  <si>
    <t>AXISP00417322080</t>
  </si>
  <si>
    <t>CASE102-2436057-1-1</t>
  </si>
  <si>
    <t>INT 3665989</t>
  </si>
  <si>
    <t>AADH0000204049</t>
  </si>
  <si>
    <t>SEREENA</t>
  </si>
  <si>
    <t>AXISP00417322016</t>
  </si>
  <si>
    <t>CASE102-2089500-4-1</t>
  </si>
  <si>
    <t>INT3651887</t>
  </si>
  <si>
    <t>AADH0000226654</t>
  </si>
  <si>
    <t>CHITHRA K NAIR</t>
  </si>
  <si>
    <t>AXISP00417321893</t>
  </si>
  <si>
    <t>CASE102-1580804-4-50</t>
  </si>
  <si>
    <t>AADH-OCR-8135</t>
  </si>
  <si>
    <t>AADH.0000006416</t>
  </si>
  <si>
    <t>AXISP00417321780</t>
  </si>
  <si>
    <t>CASE102-1788503-3-88</t>
  </si>
  <si>
    <t>AADH-OCR-7054</t>
  </si>
  <si>
    <t>AADH. 0000192648</t>
  </si>
  <si>
    <t xml:space="preserve">JOHNSON P L </t>
  </si>
  <si>
    <t>AXISP00417314142</t>
  </si>
  <si>
    <t>CASE102-1783454-5-1</t>
  </si>
  <si>
    <t>INT3556377</t>
  </si>
  <si>
    <t>AADH.0000221759</t>
  </si>
  <si>
    <t>THOMAS VK</t>
  </si>
  <si>
    <t>AXISP00417321684</t>
  </si>
  <si>
    <t>CASE102-1580804-4-27</t>
  </si>
  <si>
    <t>AADH-OCR-7126</t>
  </si>
  <si>
    <t>AADH. 00000006416</t>
  </si>
  <si>
    <t>AXISP00417322079</t>
  </si>
  <si>
    <t>CASE102-1636140-3-1</t>
  </si>
  <si>
    <t>INT3550815</t>
  </si>
  <si>
    <t>AADH.0000219997</t>
  </si>
  <si>
    <t>MUHSINA UNAISE</t>
  </si>
  <si>
    <t>AXISP00417314319</t>
  </si>
  <si>
    <t>CASE102-2033120-1-98</t>
  </si>
  <si>
    <t>AADH-OCR-7079</t>
  </si>
  <si>
    <t>AADH. 00000176563</t>
  </si>
  <si>
    <t>VELAYUDHAN KK</t>
  </si>
  <si>
    <t>AXISP00417314321</t>
  </si>
  <si>
    <t>CASE102-1610661-3-5</t>
  </si>
  <si>
    <t>INT3549149</t>
  </si>
  <si>
    <t>AADH.0000220869</t>
  </si>
  <si>
    <t>B/O NEETHU(2)</t>
  </si>
  <si>
    <t>AXISP00417322226</t>
  </si>
  <si>
    <t>CASE102-2029287-1-1</t>
  </si>
  <si>
    <t>INT3547984</t>
  </si>
  <si>
    <t>AADH.0000220628</t>
  </si>
  <si>
    <t>PUSHPA C XAVIER</t>
  </si>
  <si>
    <t>AXISP00417321682</t>
  </si>
  <si>
    <t>CASE102-1580804-4-26</t>
  </si>
  <si>
    <t>AADH-OCR-7085</t>
  </si>
  <si>
    <t>AADH. 00000006416</t>
  </si>
  <si>
    <t xml:space="preserve">KRISHNA NAIR </t>
  </si>
  <si>
    <t>AXISP00417314377</t>
  </si>
  <si>
    <t>CASE102-1769921-2-78</t>
  </si>
  <si>
    <t>AADH-OCR-7090</t>
  </si>
  <si>
    <t>AADH 00000204469</t>
  </si>
  <si>
    <t>REMANI NARAYANAN</t>
  </si>
  <si>
    <t>AXISP00417321798</t>
  </si>
  <si>
    <t>CASE102-1601381-1-52</t>
  </si>
  <si>
    <t>AADH-OCR-7089</t>
  </si>
  <si>
    <t>BIJU M M</t>
  </si>
  <si>
    <t>AXISP00417321678</t>
  </si>
  <si>
    <t>CASE102-1567259-1-104</t>
  </si>
  <si>
    <t>AADH-OCR-7015</t>
  </si>
  <si>
    <t>AADH 0000023274</t>
  </si>
  <si>
    <t>ANILKUMAR P</t>
  </si>
  <si>
    <t>AXISP00417321680</t>
  </si>
  <si>
    <t>CASE102-1580804-4-25</t>
  </si>
  <si>
    <t>AADH-OCR-7042</t>
  </si>
  <si>
    <t>AXISP00417321676</t>
  </si>
  <si>
    <t>CASE102-1082855-1-24</t>
  </si>
  <si>
    <t>AADH-OCR-7000</t>
  </si>
  <si>
    <t>AADH. 0000208167</t>
  </si>
  <si>
    <t xml:space="preserve">K V CHANDUKUTTY </t>
  </si>
  <si>
    <t>AXISP00417314258</t>
  </si>
  <si>
    <t>CASE102-1769921-2-75</t>
  </si>
  <si>
    <t>AADH-OCR-6911</t>
  </si>
  <si>
    <t>AADH.0000194721</t>
  </si>
  <si>
    <t xml:space="preserve">REMANI </t>
  </si>
  <si>
    <t>AXISP00417321782</t>
  </si>
  <si>
    <t>CASE102-2013246-2-70</t>
  </si>
  <si>
    <t>AADH-OCR-6802</t>
  </si>
  <si>
    <t>AADH.0000039197</t>
  </si>
  <si>
    <t>PHILOMINA DAVIS</t>
  </si>
  <si>
    <t>AXISP00417321800</t>
  </si>
  <si>
    <t>CASE102-2013246-2-69</t>
  </si>
  <si>
    <t>AADH-OCR-7060</t>
  </si>
  <si>
    <t>AXISP00417321796</t>
  </si>
  <si>
    <t>CASE102-1567259-1-103</t>
  </si>
  <si>
    <t>AADH-OCR-6789</t>
  </si>
  <si>
    <t>AXISP00417321778</t>
  </si>
  <si>
    <t>CASE102-1601231-7-70</t>
  </si>
  <si>
    <t>AADH-OCR-6976</t>
  </si>
  <si>
    <t>AADH. 000000196912</t>
  </si>
  <si>
    <t>FRANKLIN</t>
  </si>
  <si>
    <t>AXISP00417314474</t>
  </si>
  <si>
    <t>CASE102-1769921-2-73</t>
  </si>
  <si>
    <t>AADH-OCR-6960</t>
  </si>
  <si>
    <t>AADH. 000000194721</t>
  </si>
  <si>
    <t>AXISP00417314553</t>
  </si>
  <si>
    <t>CASE102-2013361-1-2</t>
  </si>
  <si>
    <t>INT3536816</t>
  </si>
  <si>
    <t>AADH.0000217504</t>
  </si>
  <si>
    <t xml:space="preserve">RATHEESH T R </t>
  </si>
  <si>
    <t>AXISP00417321674</t>
  </si>
  <si>
    <t>CASE102-1601231-7-69</t>
  </si>
  <si>
    <t>AADH-OCR-6919</t>
  </si>
  <si>
    <t>AADH. 000000196912</t>
  </si>
  <si>
    <t>AXISP00417314197</t>
  </si>
  <si>
    <t>CASE102-1769921-2-71</t>
  </si>
  <si>
    <t>AADH-OCR-6735</t>
  </si>
  <si>
    <t>AADH.0000672272</t>
  </si>
  <si>
    <t>AXISP00417314162</t>
  </si>
  <si>
    <t>CASE102-1898715-1-1</t>
  </si>
  <si>
    <t>INT3532796</t>
  </si>
  <si>
    <t>AADH.0000155808</t>
  </si>
  <si>
    <t>LATHAKUMARI K</t>
  </si>
  <si>
    <t>AXISP00417321794</t>
  </si>
  <si>
    <t>CASE102-1567259-1-101</t>
  </si>
  <si>
    <t>AADH-OCR-6846</t>
  </si>
  <si>
    <t>AADH 0000023274</t>
  </si>
  <si>
    <t>AXISP00417322068</t>
  </si>
  <si>
    <t>CASE102-2151718-1-1</t>
  </si>
  <si>
    <t>INT3530283</t>
  </si>
  <si>
    <t>AADH.0000219380</t>
  </si>
  <si>
    <t>SHIBU P S</t>
  </si>
  <si>
    <t>AXISP00417322230</t>
  </si>
  <si>
    <t>CASE102-2029287-5-1</t>
  </si>
  <si>
    <t>INT3526599</t>
  </si>
  <si>
    <t>AADH.0000162272</t>
  </si>
  <si>
    <t>JOSEPH P T</t>
  </si>
  <si>
    <t>AXISP00417321660</t>
  </si>
  <si>
    <t>CASE102-1601231-7-66</t>
  </si>
  <si>
    <t>AADH-OCR-6706</t>
  </si>
  <si>
    <t>AADH.0000196912</t>
  </si>
  <si>
    <t xml:space="preserve">FRANKLIN KA </t>
  </si>
  <si>
    <t>AXISP00417321658</t>
  </si>
  <si>
    <t>CASE102-1567259-1-96</t>
  </si>
  <si>
    <t>AADH-OCR-6656</t>
  </si>
  <si>
    <t>AADH.0000023274</t>
  </si>
  <si>
    <t>AXISP00417322153</t>
  </si>
  <si>
    <t>CASE102-2027708-2-1</t>
  </si>
  <si>
    <t>INT3505058</t>
  </si>
  <si>
    <t>AADH.0000218517</t>
  </si>
  <si>
    <t>MARY KURIAKOSE</t>
  </si>
  <si>
    <t>AXISP00417321662</t>
  </si>
  <si>
    <t>CASE102-1769921-2-68</t>
  </si>
  <si>
    <t>AADH-OCR-6599</t>
  </si>
  <si>
    <t>AXISP00417321656</t>
  </si>
  <si>
    <t>CASE102-1788503-3-69</t>
  </si>
  <si>
    <t>AADH-OCR-6301</t>
  </si>
  <si>
    <t>AADH. 0000192648</t>
  </si>
  <si>
    <t>JOHNSON P L</t>
  </si>
  <si>
    <t>AXISP00417322074</t>
  </si>
  <si>
    <t>CASE102-2076212-4-1</t>
  </si>
  <si>
    <t>INT3492137</t>
  </si>
  <si>
    <t>AADH.0000172832</t>
  </si>
  <si>
    <t>SULOCHANA GOPI</t>
  </si>
  <si>
    <t>AXISP00417322231</t>
  </si>
  <si>
    <t>CASE102-2178157-3-2</t>
  </si>
  <si>
    <t>INT3490028</t>
  </si>
  <si>
    <t>AADH.0000205072</t>
  </si>
  <si>
    <t>ASHKAR S BABU</t>
  </si>
  <si>
    <t>AXISP00417322149</t>
  </si>
  <si>
    <t>CASE102-1787940-2-4</t>
  </si>
  <si>
    <t>INT3428109</t>
  </si>
  <si>
    <t>AADH.0000213212</t>
  </si>
  <si>
    <t>BABY OF ROSHNA A SAFAR</t>
  </si>
  <si>
    <t>AXISP00417322069</t>
  </si>
  <si>
    <t>CASE102-1749888-5-1</t>
  </si>
  <si>
    <t>INT3425405</t>
  </si>
  <si>
    <t>AADH.0000213139</t>
  </si>
  <si>
    <t xml:space="preserve">ALIYAR T K </t>
  </si>
  <si>
    <t>AXISP00417321556</t>
  </si>
  <si>
    <t>CASE102-1567259-1-70</t>
  </si>
  <si>
    <t>AADH-OCR-5467</t>
  </si>
  <si>
    <t>ANILKUMAR</t>
  </si>
  <si>
    <t>AXISP00417322148</t>
  </si>
  <si>
    <t>CASE102-2318262-5-2</t>
  </si>
  <si>
    <t>INT3404963</t>
  </si>
  <si>
    <t>AADH.0000209145</t>
  </si>
  <si>
    <t>LEELAMMA VARGHESE</t>
  </si>
  <si>
    <t>AXISP00417321949</t>
  </si>
  <si>
    <t>CASE102-1567259-1-26</t>
  </si>
  <si>
    <t>AADH-OCR-3748</t>
  </si>
  <si>
    <t>ANIL KUMAR</t>
  </si>
  <si>
    <t>PROOF OF SETTLEMENT</t>
  </si>
  <si>
    <t>SETTEMENT DATE</t>
  </si>
  <si>
    <t>CREDITED AMOUNT</t>
  </si>
  <si>
    <t xml:space="preserve">TDS </t>
  </si>
  <si>
    <t>GROSS SETTLED AMOUNT</t>
  </si>
  <si>
    <t>APPROVED AMT</t>
  </si>
  <si>
    <t>BILL AMOUNT</t>
  </si>
  <si>
    <t>CLAIM ID</t>
  </si>
  <si>
    <t>DISCHARGE DATE</t>
  </si>
  <si>
    <t>ADMISSION DATE</t>
  </si>
  <si>
    <t>BILL NO</t>
  </si>
  <si>
    <t>TPA</t>
  </si>
  <si>
    <t>MRD/HOSPITAL NO.</t>
  </si>
  <si>
    <t>PATIENTT NAME</t>
  </si>
  <si>
    <t>SL NO</t>
  </si>
  <si>
    <t xml:space="preserve">REPORT NUMBER </t>
  </si>
  <si>
    <t xml:space="preserve">FROM - TO </t>
  </si>
  <si>
    <t>APOLLO HOSPITAL</t>
  </si>
  <si>
    <t xml:space="preserve">HOSPITAL NAME </t>
  </si>
  <si>
    <t>MEDISEP SETTLEMENT REPORT</t>
  </si>
  <si>
    <t>Jubilee Hills, Jubilee Rd, Perintalmanna, Kerala 679322</t>
  </si>
  <si>
    <t>SEVEN SIGMA HEALTHCARE SOLUTIONS PRIVATE LIMITED</t>
  </si>
  <si>
    <t>NARAYANAN</t>
  </si>
  <si>
    <t>M V PAPU</t>
  </si>
  <si>
    <t>POULOSE P K</t>
  </si>
  <si>
    <t>AYYAPPAN M K</t>
  </si>
  <si>
    <t>GOPINATHAN NAIR</t>
  </si>
  <si>
    <t>USHA PM</t>
  </si>
  <si>
    <t>INDIRAVATHY</t>
  </si>
  <si>
    <t xml:space="preserve">SHAJI KK </t>
  </si>
  <si>
    <t>SAINABA SULTHAN</t>
  </si>
  <si>
    <t>SANTHA</t>
  </si>
  <si>
    <t>MOHANAN K R</t>
  </si>
  <si>
    <t>DAVIS KK</t>
  </si>
  <si>
    <t>THANKAMANI</t>
  </si>
  <si>
    <t>VIJAYAN CM</t>
  </si>
  <si>
    <t>KUSUMAM R NAIR</t>
  </si>
  <si>
    <t>BABY OF SHABNA P J</t>
  </si>
  <si>
    <t>DAISY XAVIER</t>
  </si>
  <si>
    <t>BASKARAN</t>
  </si>
  <si>
    <t>ANNIES POULOSE</t>
  </si>
  <si>
    <t>GREROGE CJ</t>
  </si>
  <si>
    <t>VN SOMARAJAN</t>
  </si>
  <si>
    <t>SUKUMARAN KI</t>
  </si>
  <si>
    <t xml:space="preserve">THOMAS NA </t>
  </si>
  <si>
    <t>DEVIKA MOHAN</t>
  </si>
  <si>
    <t xml:space="preserve">AISHA GOPINATH </t>
  </si>
  <si>
    <t>AUGUSTINE</t>
  </si>
  <si>
    <t>ADHRAV  M K</t>
  </si>
  <si>
    <t>IMTHIYAS ALI M P</t>
  </si>
  <si>
    <t>LALITHAMBIKA</t>
  </si>
  <si>
    <t>THANKACHAN</t>
  </si>
  <si>
    <t>SREEMATHY</t>
  </si>
  <si>
    <t>SONIYA JOSEPH</t>
  </si>
  <si>
    <t>UDITH VARMA</t>
  </si>
  <si>
    <t xml:space="preserve">MABEL KS </t>
  </si>
  <si>
    <t>SANTHA SELVAN</t>
  </si>
  <si>
    <t xml:space="preserve">C R VIJAYAN </t>
  </si>
  <si>
    <t>ALIAMMA MJ</t>
  </si>
  <si>
    <t>BALAKRISHNAN</t>
  </si>
  <si>
    <t>KUNJAN PILLAI</t>
  </si>
  <si>
    <t>MK JACOB</t>
  </si>
  <si>
    <t>ABU</t>
  </si>
  <si>
    <t>KK KRISHNAN KUTTY</t>
  </si>
  <si>
    <t>SOMARAJAN V N</t>
  </si>
  <si>
    <t>ANIES POULOSE</t>
  </si>
  <si>
    <t>KC JOHN</t>
  </si>
  <si>
    <t>A SUBRAMONIA IYER</t>
  </si>
  <si>
    <t>GOPIKRISHNANAN M C</t>
  </si>
  <si>
    <t xml:space="preserve">ABU P M </t>
  </si>
  <si>
    <t>ALPHONSA LOUIS</t>
  </si>
  <si>
    <t>SLMATH N M</t>
  </si>
  <si>
    <t xml:space="preserve">JAYA VN </t>
  </si>
  <si>
    <t>T D ELSY</t>
  </si>
  <si>
    <t>SANKARANKUTTY N AIR</t>
  </si>
  <si>
    <t>SHANMUDHAN O R</t>
  </si>
  <si>
    <t>SREENIVASAN M</t>
  </si>
  <si>
    <t>PUSHPAVATHY</t>
  </si>
  <si>
    <t>JOSHY MN</t>
  </si>
  <si>
    <t>ABDUL SALAM</t>
  </si>
  <si>
    <t>AISHA GOPINATH</t>
  </si>
  <si>
    <t>JOSHI VARGHESE</t>
  </si>
  <si>
    <t xml:space="preserve">VIJAYAN TK </t>
  </si>
  <si>
    <t>SUMMAYYA TM</t>
  </si>
  <si>
    <t>C R VIJAYAN</t>
  </si>
  <si>
    <t xml:space="preserve">JOHN PAUL K </t>
  </si>
  <si>
    <t xml:space="preserve">PRIJEESHA </t>
  </si>
  <si>
    <t xml:space="preserve">V A VELAYUDHAN </t>
  </si>
  <si>
    <t>ANNIE THOAMS</t>
  </si>
  <si>
    <t>GOPI MG</t>
  </si>
  <si>
    <t>SURESH BABU P N</t>
  </si>
  <si>
    <t>KUSUMA KUMARI</t>
  </si>
  <si>
    <t>ASWIN DINKAN</t>
  </si>
  <si>
    <t>DEEPA SUKUMAR</t>
  </si>
  <si>
    <t>JIM THOMAS</t>
  </si>
  <si>
    <t>POULOSE PK</t>
  </si>
  <si>
    <t>CHANDRAN O S</t>
  </si>
  <si>
    <t>SITHARA BABY</t>
  </si>
  <si>
    <t>HRITVIK KISHORE C                 157</t>
  </si>
  <si>
    <t>ARAVINDAKSHAN</t>
  </si>
  <si>
    <t>SULAIMAN SHA</t>
  </si>
  <si>
    <t>KANAKARAJAN</t>
  </si>
  <si>
    <t>SISIMY VARGESE</t>
  </si>
  <si>
    <t>INDIRA T C</t>
  </si>
  <si>
    <t>SARADA M V</t>
  </si>
  <si>
    <t>MATHAI M C</t>
  </si>
  <si>
    <t>JD JAYARAJ</t>
  </si>
  <si>
    <t xml:space="preserve">THRESSIA </t>
  </si>
  <si>
    <t>JHONSON SOLOMON</t>
  </si>
  <si>
    <t>GOVINDHAN KUTTY</t>
  </si>
  <si>
    <t xml:space="preserve">GIGY AUGUSTINE </t>
  </si>
  <si>
    <t xml:space="preserve">LISSY JHON </t>
  </si>
  <si>
    <t>BAZARI</t>
  </si>
  <si>
    <t>ALLY VIJAYAN</t>
  </si>
  <si>
    <t>ARAVINDHAKSHAN</t>
  </si>
  <si>
    <t>SHIJI CHACKO</t>
  </si>
  <si>
    <t>PAUL GEORGE</t>
  </si>
  <si>
    <t>DAVIS K R</t>
  </si>
  <si>
    <t>LEENA M V</t>
  </si>
  <si>
    <t>JOSEPHIN SIMETHY</t>
  </si>
  <si>
    <t>AMMINI PAVITHRAN</t>
  </si>
  <si>
    <t>JOSEPH N V</t>
  </si>
  <si>
    <t>NP KACHANA</t>
  </si>
  <si>
    <t xml:space="preserve"> K K MOHANAN</t>
  </si>
  <si>
    <t>ASHWIN DINKAN</t>
  </si>
  <si>
    <t>VISHNU K R</t>
  </si>
  <si>
    <t xml:space="preserve">ROSILY  DAVIS </t>
  </si>
  <si>
    <t>THOMAS N A</t>
  </si>
  <si>
    <t>VEALYUDHAN V P</t>
  </si>
  <si>
    <t>NEERAV R SHANKAR0</t>
  </si>
  <si>
    <t>NARAYANANKUTTY O R</t>
  </si>
  <si>
    <t>ALIAMMA M J</t>
  </si>
  <si>
    <t>B/O SREEVIDHYA LAKSHI</t>
  </si>
  <si>
    <t>SUBHASHINI</t>
  </si>
  <si>
    <t>SHEMI PS</t>
  </si>
  <si>
    <t>MAHILAMNI P</t>
  </si>
  <si>
    <t xml:space="preserve">AJITHA K K                                        </t>
  </si>
  <si>
    <t>BINDHU P V</t>
  </si>
  <si>
    <t>JOSEPH  P  S</t>
  </si>
  <si>
    <t>NEHA EBBY</t>
  </si>
  <si>
    <t>K K  ABDUL  MAJEED</t>
  </si>
  <si>
    <t xml:space="preserve">BALAKRISHNAN </t>
  </si>
  <si>
    <t>CHANDRASEKHARAN M</t>
  </si>
  <si>
    <t xml:space="preserve">P K POULOSE </t>
  </si>
  <si>
    <t>DAVIS K K</t>
  </si>
  <si>
    <t>BEEVI ABDUL RAHMAN</t>
  </si>
  <si>
    <t>ELDHOSE KURIAKOSE</t>
  </si>
  <si>
    <t xml:space="preserve">INDIRA  KK </t>
  </si>
  <si>
    <t>SURYA RAVI</t>
  </si>
  <si>
    <t>USHADEVI K B</t>
  </si>
  <si>
    <t>SELMATH N M</t>
  </si>
  <si>
    <t>JEEJA K S</t>
  </si>
  <si>
    <t>RAAMYA S</t>
  </si>
  <si>
    <t>JOSEPH VATTOLY</t>
  </si>
  <si>
    <t>SUKUMARAN</t>
  </si>
  <si>
    <t>M K JACOB</t>
  </si>
  <si>
    <t>GOPINATHAN K S</t>
  </si>
  <si>
    <t>TANUSH SARITHA SUJITH</t>
  </si>
  <si>
    <t xml:space="preserve">AUGUSTINE </t>
  </si>
  <si>
    <t xml:space="preserve"> N K MARY                                      </t>
  </si>
  <si>
    <t>SARADHA M V</t>
  </si>
  <si>
    <t>THOMAS C O</t>
  </si>
  <si>
    <t xml:space="preserve">VYGA AJU  </t>
  </si>
  <si>
    <t xml:space="preserve">JAYARAJAN J D </t>
  </si>
  <si>
    <t xml:space="preserve">SANTHA </t>
  </si>
  <si>
    <t>THANOOJA</t>
  </si>
  <si>
    <t>SUKUMARAN K I</t>
  </si>
  <si>
    <t>ALIAMMA</t>
  </si>
  <si>
    <t>VIJAYALAKSHMI</t>
  </si>
  <si>
    <t>NARAYANAN P S</t>
  </si>
  <si>
    <t xml:space="preserve">RAJAN </t>
  </si>
  <si>
    <t>KAMALA DEVI</t>
  </si>
  <si>
    <t xml:space="preserve">K E MATHEW </t>
  </si>
  <si>
    <t>PREMDAS T G</t>
  </si>
  <si>
    <t xml:space="preserve"> C D VARGHESE </t>
  </si>
  <si>
    <t>AADH000074909</t>
  </si>
  <si>
    <t>VIDAL</t>
  </si>
  <si>
    <t>AADH000176477</t>
  </si>
  <si>
    <t>AADH000027194</t>
  </si>
  <si>
    <t>AADH000230514</t>
  </si>
  <si>
    <t>AADH. 0000151675</t>
  </si>
  <si>
    <t>AADH.0000132845</t>
  </si>
  <si>
    <t>AADH. 0000020595</t>
  </si>
  <si>
    <t>AADH.000233484</t>
  </si>
  <si>
    <t xml:space="preserve"> AADH000233107</t>
  </si>
  <si>
    <t>AADH0000194830</t>
  </si>
  <si>
    <t>AADH000151555</t>
  </si>
  <si>
    <t>AADH.000186003</t>
  </si>
  <si>
    <t>AADH.00044384</t>
  </si>
  <si>
    <t>AADH. 000018029</t>
  </si>
  <si>
    <t>AADH.0000130559</t>
  </si>
  <si>
    <t>AADH. 0000152669</t>
  </si>
  <si>
    <t>AADH000200815</t>
  </si>
  <si>
    <t>AADH000232471</t>
  </si>
  <si>
    <t>AADH.000228654</t>
  </si>
  <si>
    <t>AADH.0000072933</t>
  </si>
  <si>
    <t>AADH 0000141747</t>
  </si>
  <si>
    <t>AADH. 0000161997</t>
  </si>
  <si>
    <t>AADH.000017191</t>
  </si>
  <si>
    <t>AADH.0000222769</t>
  </si>
  <si>
    <t>AADH. 0000211169</t>
  </si>
  <si>
    <t>AADH.000036065</t>
  </si>
  <si>
    <t>AADH.0000234054</t>
  </si>
  <si>
    <t>AADH.0000188646</t>
  </si>
  <si>
    <t>AADH.0000141747</t>
  </si>
  <si>
    <t>AADH.0000035892</t>
  </si>
  <si>
    <t>AADH.0000015099</t>
  </si>
  <si>
    <t>AADH.0000213422</t>
  </si>
  <si>
    <t>AADH.0000228852</t>
  </si>
  <si>
    <t>AADH.0000233623</t>
  </si>
  <si>
    <t>AADH. 000000835</t>
  </si>
  <si>
    <t>AADH.0000233834</t>
  </si>
  <si>
    <t>AADH.0000234122</t>
  </si>
  <si>
    <t>AADH.0000234306</t>
  </si>
  <si>
    <t>AADH.0000135878</t>
  </si>
  <si>
    <t>AADH.000234378</t>
  </si>
  <si>
    <t>AADH. 0000174554</t>
  </si>
  <si>
    <t>AADH.0000011717</t>
  </si>
  <si>
    <t>AADH.0000022276</t>
  </si>
  <si>
    <t>AADH.0000200472</t>
  </si>
  <si>
    <t>AADH.0000013055</t>
  </si>
  <si>
    <t>AADH.0000001509</t>
  </si>
  <si>
    <t>AADH.0000186003</t>
  </si>
  <si>
    <t>AADH.0000174554</t>
  </si>
  <si>
    <t>AADH.0000029470</t>
  </si>
  <si>
    <t xml:space="preserve"> AADH .0000141747</t>
  </si>
  <si>
    <t>AADH 00000191003</t>
  </si>
  <si>
    <t>AADH000233838</t>
  </si>
  <si>
    <t>AADH.0000161997</t>
  </si>
  <si>
    <t>AADH. 0000000835</t>
  </si>
  <si>
    <t>AADH.0000211169</t>
  </si>
  <si>
    <t>AADH .0000029693</t>
  </si>
  <si>
    <t>AADH000234454</t>
  </si>
  <si>
    <t>AADH .0000141747</t>
  </si>
  <si>
    <t>AADH.0000020716</t>
  </si>
  <si>
    <t>AADH 0000191003</t>
  </si>
  <si>
    <t>AADH.0000190178</t>
  </si>
  <si>
    <t>AADH0000235071</t>
  </si>
  <si>
    <t>AADH.0000234422</t>
  </si>
  <si>
    <t>AADH.0000179141</t>
  </si>
  <si>
    <t>AADH.0000220672</t>
  </si>
  <si>
    <t>AADH.0000235231</t>
  </si>
  <si>
    <t>AADH.0000235030</t>
  </si>
  <si>
    <t>AADH.000011026</t>
  </si>
  <si>
    <t>AADH. 0000035892</t>
  </si>
  <si>
    <t>AADH. 0000205952</t>
  </si>
  <si>
    <t>AADH0000234279</t>
  </si>
  <si>
    <t>AADH.0000235027</t>
  </si>
  <si>
    <t>AADH.0000234201</t>
  </si>
  <si>
    <t>AADH. 000000358</t>
  </si>
  <si>
    <t>AADH.000023274</t>
  </si>
  <si>
    <t>AADHOPP796219</t>
  </si>
  <si>
    <t>AADH.00022276</t>
  </si>
  <si>
    <t>AADH.0000230466</t>
  </si>
  <si>
    <t>AADH.0000233122</t>
  </si>
  <si>
    <t>AADH.00231999</t>
  </si>
  <si>
    <t>AADH. 000000174554</t>
  </si>
  <si>
    <t>AADH.000013055</t>
  </si>
  <si>
    <t>AADH.00224475</t>
  </si>
  <si>
    <t>AADH.0000233258</t>
  </si>
  <si>
    <t>AADH.0000235732</t>
  </si>
  <si>
    <t>AADH. 0000008351</t>
  </si>
  <si>
    <t>AADH.0000029693</t>
  </si>
  <si>
    <t>AADH. 0000191003</t>
  </si>
  <si>
    <t>AADH.0000236033</t>
  </si>
  <si>
    <t>AADH.000013791</t>
  </si>
  <si>
    <t>AADH.0042138</t>
  </si>
  <si>
    <t>AADH.0000235681</t>
  </si>
  <si>
    <t>AADH.0000204469</t>
  </si>
  <si>
    <t>AADH.0000236002</t>
  </si>
  <si>
    <t>AADH.0000235583</t>
  </si>
  <si>
    <t>AADH. 0000029693</t>
  </si>
  <si>
    <t>AADH.000030559</t>
  </si>
  <si>
    <t>AADH.0000234588</t>
  </si>
  <si>
    <t>AADH.0000230514</t>
  </si>
  <si>
    <t>AADH.0000236210</t>
  </si>
  <si>
    <t>AADH.0000226739</t>
  </si>
  <si>
    <t>AADH.0000185635</t>
  </si>
  <si>
    <t>AADH.0000157560</t>
  </si>
  <si>
    <t>AADH.0000209809</t>
  </si>
  <si>
    <t>AADH.0000013702</t>
  </si>
  <si>
    <t>AADH.0000206716</t>
  </si>
  <si>
    <t>AADH.0000187126</t>
  </si>
  <si>
    <t>AADH.0000217530</t>
  </si>
  <si>
    <t>AADH.0000236723</t>
  </si>
  <si>
    <t>AADH.0000008351</t>
  </si>
  <si>
    <t>AADH.0000236451</t>
  </si>
  <si>
    <t>AADH.0000044423</t>
  </si>
  <si>
    <t>AADH.00235646</t>
  </si>
  <si>
    <t>AADH.0000236440</t>
  </si>
  <si>
    <t>AADH.000236567</t>
  </si>
  <si>
    <t>AADH.0000237266</t>
  </si>
  <si>
    <t>AADH.000035226</t>
  </si>
  <si>
    <t>AADH.0000222514</t>
  </si>
  <si>
    <t>AADH.00000233258</t>
  </si>
  <si>
    <t>AADH.0000198050</t>
  </si>
  <si>
    <t>AADH.000019041</t>
  </si>
  <si>
    <t>AADH.0000168584</t>
  </si>
  <si>
    <t>AADH.0000236808</t>
  </si>
  <si>
    <t>AADH.000041600</t>
  </si>
  <si>
    <t>AADH.0000216618</t>
  </si>
  <si>
    <t>AADH.0000206782</t>
  </si>
  <si>
    <t>AADH.0000237653</t>
  </si>
  <si>
    <t>AADH.0000234858</t>
  </si>
  <si>
    <t>AADH.0000194509</t>
  </si>
  <si>
    <t>AADH.0000237849</t>
  </si>
  <si>
    <t>AADH.0000238065</t>
  </si>
  <si>
    <t>AADH.0000238378</t>
  </si>
  <si>
    <t>AADH.0000237970</t>
  </si>
  <si>
    <t>AADH.000011717</t>
  </si>
  <si>
    <t>AADH.0000234190</t>
  </si>
  <si>
    <t>AADH.0000230473</t>
  </si>
  <si>
    <t>AADH.0000221864</t>
  </si>
  <si>
    <t>AADH.00002385507</t>
  </si>
  <si>
    <t>AADH0000137632</t>
  </si>
  <si>
    <t>AADH.0000238338</t>
  </si>
  <si>
    <t>AADH0000237875</t>
  </si>
  <si>
    <t>AADH.0000238653</t>
  </si>
  <si>
    <t>AADH.0000237404</t>
  </si>
  <si>
    <t>AADH.0000238691</t>
  </si>
  <si>
    <t>AADH.0000018029</t>
  </si>
  <si>
    <t>AADH. 000002327 4</t>
  </si>
  <si>
    <t>AADH.0000238787</t>
  </si>
  <si>
    <t>AADH.0000238753</t>
  </si>
  <si>
    <t>AADH.0000227163</t>
  </si>
  <si>
    <t>AADH.0000239236</t>
  </si>
  <si>
    <t>AADH.00000219648</t>
  </si>
  <si>
    <t>AADH.0000238655</t>
  </si>
  <si>
    <t>AADH.000039340</t>
  </si>
  <si>
    <t>AADH.0000017979</t>
  </si>
  <si>
    <t>AADH0000136122</t>
  </si>
  <si>
    <t>AADH0000238484</t>
  </si>
  <si>
    <t>AADH000029392</t>
  </si>
  <si>
    <t>AADH0000239088</t>
  </si>
  <si>
    <t>AADH.00000011117</t>
  </si>
  <si>
    <t>AADH.00000239271</t>
  </si>
  <si>
    <t>AADH0000238315</t>
  </si>
  <si>
    <t>:AADH. 0000011717</t>
  </si>
  <si>
    <t>AADH. 0000018029</t>
  </si>
  <si>
    <t>AADH. 000008351</t>
  </si>
  <si>
    <t>AADH.0000231085</t>
  </si>
  <si>
    <t>AADH.0000238966</t>
  </si>
  <si>
    <t>AADH.0000239929</t>
  </si>
  <si>
    <t>AADH.0000240109</t>
  </si>
  <si>
    <t>AADH.0000239797</t>
  </si>
  <si>
    <t>AADH.0000148745</t>
  </si>
  <si>
    <t>AADH.000200472</t>
  </si>
  <si>
    <t>AADH.00005233</t>
  </si>
  <si>
    <t xml:space="preserve">SREENADHAN              </t>
  </si>
  <si>
    <t xml:space="preserve">ALIA K C                 </t>
  </si>
  <si>
    <t xml:space="preserve">E K SATHYAVRATHAN    </t>
  </si>
  <si>
    <t xml:space="preserve">LYSAMMA THOMA      </t>
  </si>
  <si>
    <t>INT3735582</t>
  </si>
  <si>
    <t>INT3737087</t>
  </si>
  <si>
    <t>INT3739495</t>
  </si>
  <si>
    <t>INT3739677</t>
  </si>
  <si>
    <t>AADH-OCR-8978</t>
  </si>
  <si>
    <t>AADH-OCR-8976</t>
  </si>
  <si>
    <t>AADH-OCR-8971</t>
  </si>
  <si>
    <t>INT3741777</t>
  </si>
  <si>
    <t>INT3742184</t>
  </si>
  <si>
    <t>INT3742077</t>
  </si>
  <si>
    <t>INT3743218</t>
  </si>
  <si>
    <t>AADH-OCR-9001</t>
  </si>
  <si>
    <t>INT3743762</t>
  </si>
  <si>
    <t>AADH-OCR-8999</t>
  </si>
  <si>
    <t>AADH-OCR-8998</t>
  </si>
  <si>
    <t>AADH-OCR-9005</t>
  </si>
  <si>
    <t>INT3744890</t>
  </si>
  <si>
    <t>INT3740478</t>
  </si>
  <si>
    <t>INT3746910</t>
  </si>
  <si>
    <t>INT3746900</t>
  </si>
  <si>
    <t>AADH-OCR-8940</t>
  </si>
  <si>
    <t>AADH-OCR-9041</t>
  </si>
  <si>
    <t>INT3749849</t>
  </si>
  <si>
    <t>AADH-OCR-8993</t>
  </si>
  <si>
    <t>AADH-OCR-9089</t>
  </si>
  <si>
    <t>AADH-OCR-9091</t>
  </si>
  <si>
    <t>INT3750162</t>
  </si>
  <si>
    <t>INT37512158</t>
  </si>
  <si>
    <t>INT3752011</t>
  </si>
  <si>
    <t>AADH-OCR-9042</t>
  </si>
  <si>
    <t>AADH-OCR-9039</t>
  </si>
  <si>
    <t>AADH-OCR-9035</t>
  </si>
  <si>
    <t>AADH-OCR-9037</t>
  </si>
  <si>
    <t>AADH-OCR-9010</t>
  </si>
  <si>
    <t>INT3754235</t>
  </si>
  <si>
    <t>INT3755033</t>
  </si>
  <si>
    <t>INT3744557</t>
  </si>
  <si>
    <t>AADH-OCR-9101</t>
  </si>
  <si>
    <t>INT3756768</t>
  </si>
  <si>
    <t>INT3756326</t>
  </si>
  <si>
    <t>INT3756363</t>
  </si>
  <si>
    <t>INT3757069</t>
  </si>
  <si>
    <t>INT3756661</t>
  </si>
  <si>
    <t>AADH-OCR-9124</t>
  </si>
  <si>
    <t>AADH-OCR-9110</t>
  </si>
  <si>
    <t>AADH-OCR-9158</t>
  </si>
  <si>
    <t>AADH-OCR-9155</t>
  </si>
  <si>
    <t>AADH-OCR-9102</t>
  </si>
  <si>
    <t>AADH-OCR-9100</t>
  </si>
  <si>
    <t>AADH-OCR-9099</t>
  </si>
  <si>
    <t>AADH-OCR-9097</t>
  </si>
  <si>
    <t>AADH-OCR-9105</t>
  </si>
  <si>
    <t>AADH-OCR-9090</t>
  </si>
  <si>
    <t>AADH-OCR-9093</t>
  </si>
  <si>
    <t>AADH-OCR-9109</t>
  </si>
  <si>
    <t>AADH-OCR-9230</t>
  </si>
  <si>
    <t>AADH-OCR-9172</t>
  </si>
  <si>
    <t>INT3762046</t>
  </si>
  <si>
    <t>AADH-OCR-9220</t>
  </si>
  <si>
    <t>AADH-OCR-9219</t>
  </si>
  <si>
    <t>AADH-OCR-9216</t>
  </si>
  <si>
    <t>AADH-OCR-9217</t>
  </si>
  <si>
    <t>AADH-OCR-9169</t>
  </si>
  <si>
    <t>AADH-OCR-9170</t>
  </si>
  <si>
    <t>AADH-OCR-9122</t>
  </si>
  <si>
    <t>AADH-OCR-9131</t>
  </si>
  <si>
    <t>AADH-OCR-9130</t>
  </si>
  <si>
    <t>AADH-OCR-9123</t>
  </si>
  <si>
    <t>AADH-OCR-9264</t>
  </si>
  <si>
    <t>AADH-OCR-9262</t>
  </si>
  <si>
    <t>INT3765171</t>
  </si>
  <si>
    <t>AADH-OCR-9255</t>
  </si>
  <si>
    <t>AADH-OCR-9182</t>
  </si>
  <si>
    <t>AADH-OCR-9212</t>
  </si>
  <si>
    <t>AADH-OCR-9215</t>
  </si>
  <si>
    <t>AADH-OCR-9272</t>
  </si>
  <si>
    <t>INT3765219</t>
  </si>
  <si>
    <t>AADH-OCR-9179</t>
  </si>
  <si>
    <t>AADH-OCR-8972</t>
  </si>
  <si>
    <t>AADH-OCR-9162</t>
  </si>
  <si>
    <t>AADH-OCR-9231</t>
  </si>
  <si>
    <t>INT3766779</t>
  </si>
  <si>
    <t>INT3767060</t>
  </si>
  <si>
    <t>INT3767045</t>
  </si>
  <si>
    <t>INT3767678</t>
  </si>
  <si>
    <t>INT3766444</t>
  </si>
  <si>
    <t>INT3769930</t>
  </si>
  <si>
    <t>INT3770184</t>
  </si>
  <si>
    <t>INT3770176</t>
  </si>
  <si>
    <t>AADH-OCR-9259</t>
  </si>
  <si>
    <t>AADH-OCR-9214</t>
  </si>
  <si>
    <t>AADH-OCR-9178</t>
  </si>
  <si>
    <t>INT3772151</t>
  </si>
  <si>
    <t>INT3772104</t>
  </si>
  <si>
    <t>AADH-OCR-9301</t>
  </si>
  <si>
    <t>AADH-OCR-9342</t>
  </si>
  <si>
    <t>AADH-OCR-9352</t>
  </si>
  <si>
    <t>AADH-OCR-9349</t>
  </si>
  <si>
    <t>AADH-OCR-9345</t>
  </si>
  <si>
    <t>AADH-OCR-9343</t>
  </si>
  <si>
    <t>AADH-OCR-9336</t>
  </si>
  <si>
    <t>AADH-OCS-821289</t>
  </si>
  <si>
    <t>INT3774063</t>
  </si>
  <si>
    <t>INT3777448</t>
  </si>
  <si>
    <t>AADH-OCR-9383</t>
  </si>
  <si>
    <t>AADH-OCR-9410</t>
  </si>
  <si>
    <t>AADH-OCR-9388</t>
  </si>
  <si>
    <t>AADH-OCR-9387</t>
  </si>
  <si>
    <t>AADH-OCR-9390</t>
  </si>
  <si>
    <t>AADH-OCR-9391</t>
  </si>
  <si>
    <t>AADH-OCR-9394</t>
  </si>
  <si>
    <t>INT3778321</t>
  </si>
  <si>
    <t>AADH-OCR-9240</t>
  </si>
  <si>
    <t>AADH-OCR-9063</t>
  </si>
  <si>
    <t>INT3780977</t>
  </si>
  <si>
    <t>AADH-OCR-9263</t>
  </si>
  <si>
    <t>AADH-OCR-9451</t>
  </si>
  <si>
    <t>AADH-OCR-9252</t>
  </si>
  <si>
    <t>INT3781292</t>
  </si>
  <si>
    <t>INT3783023</t>
  </si>
  <si>
    <t>INT3782996</t>
  </si>
  <si>
    <t>INT3783609</t>
  </si>
  <si>
    <t>AADH-OCR-9670</t>
  </si>
  <si>
    <t>INT3781265</t>
  </si>
  <si>
    <t>INT3785092</t>
  </si>
  <si>
    <t>AADH-OCR-9354</t>
  </si>
  <si>
    <t>AADH-OCR-9274</t>
  </si>
  <si>
    <t>AADH-OCR-9440</t>
  </si>
  <si>
    <t>AADH-OCR-9573</t>
  </si>
  <si>
    <t>AADH-OCR-9576</t>
  </si>
  <si>
    <t>AADH-OCR-9574</t>
  </si>
  <si>
    <t>AADH-OCR-9266</t>
  </si>
  <si>
    <t>INT3782034</t>
  </si>
  <si>
    <t>AADH-OCR-9267</t>
  </si>
  <si>
    <t>AADH-OCR-9268</t>
  </si>
  <si>
    <t>AADH-OCR-9270</t>
  </si>
  <si>
    <t>AADH-OCR-9271</t>
  </si>
  <si>
    <t>AADH-OCR-9191</t>
  </si>
  <si>
    <t>INT3787666</t>
  </si>
  <si>
    <t>INT875479</t>
  </si>
  <si>
    <t>INT3786386</t>
  </si>
  <si>
    <t>INT3788733</t>
  </si>
  <si>
    <t>INT3790423</t>
  </si>
  <si>
    <t>AADH-OCR-9446</t>
  </si>
  <si>
    <t>AADH-OCR-9448</t>
  </si>
  <si>
    <t>AADH-OCR-9454</t>
  </si>
  <si>
    <t>INT3791226</t>
  </si>
  <si>
    <t>INT3793192</t>
  </si>
  <si>
    <t>INT3793164</t>
  </si>
  <si>
    <t>INT3793197</t>
  </si>
  <si>
    <t>INT3789534</t>
  </si>
  <si>
    <t>AADHOPP834667</t>
  </si>
  <si>
    <t>AADH-OCR-9437</t>
  </si>
  <si>
    <t>AADH-OCR-9365</t>
  </si>
  <si>
    <t>AADH-OCR-9362</t>
  </si>
  <si>
    <t>AADH-OCR-9295</t>
  </si>
  <si>
    <t>AADH-OCR-9532</t>
  </si>
  <si>
    <t>AADH-OCR-9533</t>
  </si>
  <si>
    <t>AADH-OCR-9543</t>
  </si>
  <si>
    <t>AADH-OCR-9541</t>
  </si>
  <si>
    <t>AADH-OCR-9473</t>
  </si>
  <si>
    <t>AADH-OCR-9445</t>
  </si>
  <si>
    <t>AADH-OCR-9443</t>
  </si>
  <si>
    <t>AADH-OCR-9441</t>
  </si>
  <si>
    <t>AADH-OCR-9425</t>
  </si>
  <si>
    <t>AADH-OCR-9357</t>
  </si>
  <si>
    <t>AADH-OCR-9355</t>
  </si>
  <si>
    <t>INT3798635</t>
  </si>
  <si>
    <t>INT3798600</t>
  </si>
  <si>
    <t>AADH-OCR-9536</t>
  </si>
  <si>
    <t>AADH-OCR-9539</t>
  </si>
  <si>
    <t>AADH-OCR-9481</t>
  </si>
  <si>
    <t>AADH-OCR-9482</t>
  </si>
  <si>
    <t>AADH-OCR-9298</t>
  </si>
  <si>
    <t>INT3798149</t>
  </si>
  <si>
    <t>INT3798873</t>
  </si>
  <si>
    <t>INT3800798</t>
  </si>
  <si>
    <t>INT3800923</t>
  </si>
  <si>
    <t>INT3800969</t>
  </si>
  <si>
    <t>INT3801274</t>
  </si>
  <si>
    <t>AADH-OCR-9547</t>
  </si>
  <si>
    <t>AADH-OCR-9548</t>
  </si>
  <si>
    <t>AADH-OCR-9554</t>
  </si>
  <si>
    <t>INT3801180</t>
  </si>
  <si>
    <t>INT3803558</t>
  </si>
  <si>
    <t>INT3795477</t>
  </si>
  <si>
    <t>INT 3803708</t>
  </si>
  <si>
    <t>INT3808539</t>
  </si>
  <si>
    <t>INT3808435</t>
  </si>
  <si>
    <t>INT3805630</t>
  </si>
  <si>
    <t>INT3791442</t>
  </si>
  <si>
    <t>INT3812052</t>
  </si>
  <si>
    <t>INT3811967</t>
  </si>
  <si>
    <t>INT3816378</t>
  </si>
  <si>
    <t>INT3816448</t>
  </si>
  <si>
    <t>INT3816951</t>
  </si>
  <si>
    <t>INT3816663</t>
  </si>
  <si>
    <t>INT3819450</t>
  </si>
  <si>
    <t>INT38208454</t>
  </si>
  <si>
    <t>INT3821626</t>
  </si>
  <si>
    <t>INT3823664</t>
  </si>
  <si>
    <t>INT382390</t>
  </si>
  <si>
    <t>INT3824237</t>
  </si>
  <si>
    <t>INT3824362</t>
  </si>
  <si>
    <t>INT3824589</t>
  </si>
  <si>
    <t>INT3826897</t>
  </si>
  <si>
    <t>INT3827050</t>
  </si>
  <si>
    <t>INT3827624</t>
  </si>
  <si>
    <t>INT3827766</t>
  </si>
  <si>
    <t>INT3825103</t>
  </si>
  <si>
    <t>AADH-OCR-9938</t>
  </si>
  <si>
    <t>AADH-OCR-9942</t>
  </si>
  <si>
    <t>INT3827454</t>
  </si>
  <si>
    <t>AADH-OCR-9941</t>
  </si>
  <si>
    <t>AADH-OCR-10048</t>
  </si>
  <si>
    <t>AADH-OCR-10051</t>
  </si>
  <si>
    <t>AADH-OCR-10053</t>
  </si>
  <si>
    <t>AADH-OCR-10054</t>
  </si>
  <si>
    <t>AADH-OCR-10052</t>
  </si>
  <si>
    <t>INT3831129</t>
  </si>
  <si>
    <t>INT3831591</t>
  </si>
  <si>
    <t>INT3831229</t>
  </si>
  <si>
    <t>INT3831219</t>
  </si>
  <si>
    <t>INT3833565</t>
  </si>
  <si>
    <t>INT3833352</t>
  </si>
  <si>
    <t>INT3834556</t>
  </si>
  <si>
    <t>INT3835408</t>
  </si>
  <si>
    <t>INT3836040</t>
  </si>
  <si>
    <t>AADH-OCR-10072</t>
  </si>
  <si>
    <t>AADH-OCR-10070</t>
  </si>
  <si>
    <t>AADH-OCR-10068</t>
  </si>
  <si>
    <t>INT3836098</t>
  </si>
  <si>
    <t>AADH-OCR-9655</t>
  </si>
  <si>
    <t>INT38336335</t>
  </si>
  <si>
    <t>AADH-OCR-10064</t>
  </si>
  <si>
    <t>INT3838132</t>
  </si>
  <si>
    <t>INT3838398</t>
  </si>
  <si>
    <t>INT3839120</t>
  </si>
  <si>
    <t>INT3841598</t>
  </si>
  <si>
    <t>INT3841720</t>
  </si>
  <si>
    <t>AADH-OCR-10093</t>
  </si>
  <si>
    <t>AADH-OCR-10091</t>
  </si>
  <si>
    <t>AADH-OCR-10087</t>
  </si>
  <si>
    <t>INT3843342</t>
  </si>
  <si>
    <t>AADH-OCR-10146</t>
  </si>
  <si>
    <t>AADH-OCR-10138</t>
  </si>
  <si>
    <t>AADH-OCR-10126</t>
  </si>
  <si>
    <t>AADH-OCR-9792</t>
  </si>
  <si>
    <t>INT3843797</t>
  </si>
  <si>
    <t>INT3844538</t>
  </si>
  <si>
    <t>INT3848080</t>
  </si>
  <si>
    <t>INT3848096</t>
  </si>
  <si>
    <t>INT3848608</t>
  </si>
  <si>
    <t>INT3848692</t>
  </si>
  <si>
    <t>AADH-OCR-10254</t>
  </si>
  <si>
    <t>INT3854131</t>
  </si>
  <si>
    <t>5-Jul-0203</t>
  </si>
  <si>
    <t>7-Jul-0203</t>
  </si>
  <si>
    <t>1-Aug-0203</t>
  </si>
  <si>
    <t>8-Aug-0223</t>
  </si>
  <si>
    <t>CASE/P2/V/102/6870391/1</t>
  </si>
  <si>
    <t>CASE/P2/V/102/9097631/1</t>
  </si>
  <si>
    <t>CASE/P2/V/102/6867282/1</t>
  </si>
  <si>
    <t>CASE/P2/V/102/8487623/1</t>
  </si>
  <si>
    <t>CASE/P2/V/102/7159047/3</t>
  </si>
  <si>
    <t>CASE/P2/V/102/7176881/2</t>
  </si>
  <si>
    <t>CASE/P2/V/102/6969464/3</t>
  </si>
  <si>
    <t>CASE/P2/V/102/8368756/1</t>
  </si>
  <si>
    <t>CASE/P2/V/102/8367723/1</t>
  </si>
  <si>
    <t>CASE/P2/V/102/8589466/1</t>
  </si>
  <si>
    <t>CASE/P2/V/102/9429855/1</t>
  </si>
  <si>
    <t>CASE/P2/V/102/7177279/4</t>
  </si>
  <si>
    <t>CASE/P2/V/102/8847493/1</t>
  </si>
  <si>
    <t>CASE/P2/V/102/6888255/4</t>
  </si>
  <si>
    <t>CASE/P2/V/102/6986998/4</t>
  </si>
  <si>
    <t>CASE/P2/V/102/6869183/4</t>
  </si>
  <si>
    <t>CASE/P2/V/102/9640199/1</t>
  </si>
  <si>
    <t>CASE/P2/V/102/7161853/1</t>
  </si>
  <si>
    <t>CASE/P2/V/102/9297704/1</t>
  </si>
  <si>
    <t>CASE/P2/V/102/6969088/1</t>
  </si>
  <si>
    <t>CASE/P2/V/102/6871005/3</t>
  </si>
  <si>
    <t>CASE/P2/V/102/7176860/5</t>
  </si>
  <si>
    <t>CASE/P2/V/102/8373358/1</t>
  </si>
  <si>
    <t>CASE/P2/V/102/6967795/4</t>
  </si>
  <si>
    <t>CASE/P2/V/102/6974794/5</t>
  </si>
  <si>
    <t>CASE/P2/V/102/6888255/5</t>
  </si>
  <si>
    <t>CASE/P2/V/102/6882280/1</t>
  </si>
  <si>
    <t>CASE/P2/V/102/6873960/1</t>
  </si>
  <si>
    <t>CASE/P2/V/102/7062931/1</t>
  </si>
  <si>
    <t>CASE/P2/V/102/6871005/4</t>
  </si>
  <si>
    <t>CASE/P2/V/102/7081927/5</t>
  </si>
  <si>
    <t>CASE/P2/V/102/6987329/5</t>
  </si>
  <si>
    <t>CASE/P2/V/102/6986998/5</t>
  </si>
  <si>
    <t>CASE/P2/V/102/6868447/3</t>
  </si>
  <si>
    <t>CASE/P2/V/102/7203783/1</t>
  </si>
  <si>
    <t>CASE/P2/V/102/7014756/1</t>
  </si>
  <si>
    <t>CASE/P2/V/102/9282553/1</t>
  </si>
  <si>
    <t>CASE/P2/V/102/7087318/6</t>
  </si>
  <si>
    <t>CASE/P2/V/102/6866625/1</t>
  </si>
  <si>
    <t>CASE/P2/V/102/9104382/1</t>
  </si>
  <si>
    <t>CASE/P2/V/102/9384130/1</t>
  </si>
  <si>
    <t>CASE/P2/V/102/9223796/1</t>
  </si>
  <si>
    <t>CASE/P2/V/102/8368521/1</t>
  </si>
  <si>
    <t>CASE/P2/V/102/6844039/4</t>
  </si>
  <si>
    <t>CASE/P2/V/102/6873805/1</t>
  </si>
  <si>
    <t>CASE/P2/V/102/6967795/7</t>
  </si>
  <si>
    <t>CASE/P2/V/102/6869183/6</t>
  </si>
  <si>
    <t>CASE/P2/V/102/7194050/6</t>
  </si>
  <si>
    <t>CASE/P2/V/102/6986998/6</t>
  </si>
  <si>
    <t>CASE/P2/V/102/6868447/5</t>
  </si>
  <si>
    <t>CASE/P2/V/102/7177279/6</t>
  </si>
  <si>
    <t>CASE/P2/V/102/7184579/8</t>
  </si>
  <si>
    <t>CASE/P2/V/102/7178943/3</t>
  </si>
  <si>
    <t>CASE/P2/V/102/7159047/5</t>
  </si>
  <si>
    <t>CASE/P2/V/102/6871005/5</t>
  </si>
  <si>
    <t>CASE/P2/V/102/6866616/1</t>
  </si>
  <si>
    <t>CASE/P2/V/102/7176860/7</t>
  </si>
  <si>
    <t>CASE/P2/V/102/8433107/1</t>
  </si>
  <si>
    <t>CASE/P2/V/102/6967795/8</t>
  </si>
  <si>
    <t>CASE/P2/V/102/7176860/8</t>
  </si>
  <si>
    <t>CASE/P2/V/102/7087318/7</t>
  </si>
  <si>
    <t>CASE/P2/V/102/6986998/7</t>
  </si>
  <si>
    <t>CASE/P2/V/102/7194050/7</t>
  </si>
  <si>
    <t>CASE/P2/V/102/7081927/7</t>
  </si>
  <si>
    <t>CASE/P2/V/102/7176881/4</t>
  </si>
  <si>
    <t>CASE/P2/V/102/7178943/4</t>
  </si>
  <si>
    <t>CASE/P2/V/102/6974794/6</t>
  </si>
  <si>
    <t>CASE/P2/V/102/7159047/6</t>
  </si>
  <si>
    <t>CASE/P2/V/102/6967795/9</t>
  </si>
  <si>
    <t>CASE/P2/V/102/7178686/1</t>
  </si>
  <si>
    <t>CASE/P2/V/102/8367767/1</t>
  </si>
  <si>
    <t>CASE/P2/V/102/6969464/7</t>
  </si>
  <si>
    <t>CASE/P2/V/102/6871005/7</t>
  </si>
  <si>
    <t>CASE/P2/V/102/6844039/5</t>
  </si>
  <si>
    <t>CASE/P2/V/102/7176881/5</t>
  </si>
  <si>
    <t>CASE/P2/V/102/7194050/8</t>
  </si>
  <si>
    <t>CASE/P2/V/102/8373753/1</t>
  </si>
  <si>
    <t>CASE/P2/V/102/6974794/7</t>
  </si>
  <si>
    <t>CASE/P2/V/102/7178943/5</t>
  </si>
  <si>
    <t>CASE/P2/V/102/6986998/8</t>
  </si>
  <si>
    <t>CASE/P2/V/102/6866616/2</t>
  </si>
  <si>
    <t>CASE/P2/V/102/7163360/1</t>
  </si>
  <si>
    <t>CASE/P2/V/102/8886079/1</t>
  </si>
  <si>
    <t>CASE/P2/V/102/8368387/1</t>
  </si>
  <si>
    <t>CASE/P2/V/102/6882269/1</t>
  </si>
  <si>
    <t>CASE/P2/V/102/7184579/10</t>
  </si>
  <si>
    <t>CASE/P2/V/102/8367575/1</t>
  </si>
  <si>
    <t>CASE/P2/V/102/8457209/1</t>
  </si>
  <si>
    <t>CASE/P2/V/102/6969525/1</t>
  </si>
  <si>
    <t>CASE/P2/V/102/6974794/8</t>
  </si>
  <si>
    <t>CASE/P2/V/102/6987329/8</t>
  </si>
  <si>
    <t>CASE/P2/V/102/6969464/8</t>
  </si>
  <si>
    <t>CASE/P2/V/102/7458885/1</t>
  </si>
  <si>
    <t>CASE/P2/V/102/8490903/1</t>
  </si>
  <si>
    <t>CASE/P2/V/102/8353201/2</t>
  </si>
  <si>
    <t>CASE/P2/V/102/7177279/9</t>
  </si>
  <si>
    <t>CASE/P2/V/102/6987329/9</t>
  </si>
  <si>
    <t>CASE/P2/V/102/6869183/9</t>
  </si>
  <si>
    <t>CASE/P2/V/102/7081927/9</t>
  </si>
  <si>
    <t>CASE/P2/V/102/7194050/10</t>
  </si>
  <si>
    <t>CASE/P2/V/102/6967795/10</t>
  </si>
  <si>
    <t>CASE/P2/V/102/7093926/1</t>
  </si>
  <si>
    <t>CASE/P2/V/102/9549759/1</t>
  </si>
  <si>
    <t>CASE/P2/V/102/8965583/1</t>
  </si>
  <si>
    <t>CASE/P2/V/102/6967795/11</t>
  </si>
  <si>
    <t>CASE/P2/V/102/8353201/3</t>
  </si>
  <si>
    <t>CASE/P2/V/102/6844039/7</t>
  </si>
  <si>
    <t>CASE/P2/V/102/6987329/10</t>
  </si>
  <si>
    <t>CASE/P2/V/102/6986998/10</t>
  </si>
  <si>
    <t>CASE/P2/V/102/7194050/11</t>
  </si>
  <si>
    <t>CASE/P2/V/102/6869183/10</t>
  </si>
  <si>
    <t>CASE/P2/V/102/8458656/1</t>
  </si>
  <si>
    <t>CASE/P2/V/102/6866616/7</t>
  </si>
  <si>
    <t>CASE/P2/V/102/7300604/2</t>
  </si>
  <si>
    <t>CASE/P2/V/102/8367228/1</t>
  </si>
  <si>
    <t>CASE/P2/V/102/7087318/11</t>
  </si>
  <si>
    <t>CASE/P2/V/102/7178686/7</t>
  </si>
  <si>
    <t>CASE/P2/V/102/6869183/11</t>
  </si>
  <si>
    <t>CASE/P2/V/102/6866616/6</t>
  </si>
  <si>
    <t>CASE/P2/V/102/9534878/1</t>
  </si>
  <si>
    <t>CASE/P2/V/102/7079650/1</t>
  </si>
  <si>
    <t>CASE/P2/V/102/8532831/1</t>
  </si>
  <si>
    <t>CASE/P2/V/102/8367882/1</t>
  </si>
  <si>
    <t>CASE/P2/V/102/8203947/4</t>
  </si>
  <si>
    <t>CASE/P2/V/102/7096436/1</t>
  </si>
  <si>
    <t>CASE/P2/V/102/7254565/1</t>
  </si>
  <si>
    <t>CASE/P2/V/102/7178686/3</t>
  </si>
  <si>
    <t>CASE/P2/V/102/6869183/12</t>
  </si>
  <si>
    <t>CASE/P2/V/102/6967795/12</t>
  </si>
  <si>
    <t>CASE/P2/V/102/7176881/10</t>
  </si>
  <si>
    <t>CASE/P2/V/102/6986998/16</t>
  </si>
  <si>
    <t>CASE/P2/V/102/7176860/15</t>
  </si>
  <si>
    <t>CASE/P2/V/102/6987329/11</t>
  </si>
  <si>
    <t>CASE/P2/V/102/9715981/1</t>
  </si>
  <si>
    <t>CASE/P2/V/102/8487623/5</t>
  </si>
  <si>
    <t>CASE/P2/V/102/6873805/3</t>
  </si>
  <si>
    <t>CASE/P2/V/102/7177279/11</t>
  </si>
  <si>
    <t>CASE/P2/V/102/6986998/11</t>
  </si>
  <si>
    <t>CASE/P2/V/102/7300604/3</t>
  </si>
  <si>
    <t>CASE/P2/V/102/6870049/1</t>
  </si>
  <si>
    <t>CASE/P2/V/102/7313558/1</t>
  </si>
  <si>
    <t>CASE/P2/V/102/7164182/1</t>
  </si>
  <si>
    <t>CASE/P2/V/102/9534972/1</t>
  </si>
  <si>
    <t>CASE/P2/V/102/7197398/1</t>
  </si>
  <si>
    <t>CASE/P2/V/102/6986998/12</t>
  </si>
  <si>
    <t>CASE/P2/V/102/7081927/12</t>
  </si>
  <si>
    <t>CASE/P2/V/102/8487623/6</t>
  </si>
  <si>
    <t>CASE/P2/V/102/8374349/1</t>
  </si>
  <si>
    <t>CASE/P2/V/102/8104298/1</t>
  </si>
  <si>
    <t>CASE/P2/V/102/8716408/1</t>
  </si>
  <si>
    <t>CASE/P2/V/102/6971600/1</t>
  </si>
  <si>
    <t>CASE/P2/V/102/9609318/1</t>
  </si>
  <si>
    <t>CASE/P2/V/102/7087318/12</t>
  </si>
  <si>
    <t>CASE/P2/V/102/6871005/9</t>
  </si>
  <si>
    <t>CASE/P2/V/102/6974794/10</t>
  </si>
  <si>
    <t>CASE/P2/V/102/7178943/9</t>
  </si>
  <si>
    <t>CASE/P2/V/102/7300604/5</t>
  </si>
  <si>
    <t>CASE/P2/V/102/6967795/13</t>
  </si>
  <si>
    <t>CASE/P2/V/102/7087318/13</t>
  </si>
  <si>
    <t>CASE/P2/V/102/7081927/13</t>
  </si>
  <si>
    <t>CASE/P2/V/102/8487623/8</t>
  </si>
  <si>
    <t>CASE/P2/V/102/7176881/8</t>
  </si>
  <si>
    <t>CASE/P2/V/102/7177279/12</t>
  </si>
  <si>
    <t>CASE/P2/V/102/6873805/5</t>
  </si>
  <si>
    <t>CASE/P2/V/102/7176860/12</t>
  </si>
  <si>
    <t>CASE/P2/V/102/7178943/10</t>
  </si>
  <si>
    <t>CASE/P2/V/102/6868447/10</t>
  </si>
  <si>
    <t>CASE/P2/V/102/7300604/6</t>
  </si>
  <si>
    <t>CASE/P2/V/102/7671348/1</t>
  </si>
  <si>
    <t>CASE/P2/V/102/9223852/1</t>
  </si>
  <si>
    <t>CASE/P2/V/102/7176860/13</t>
  </si>
  <si>
    <t>CASE/P2/V/102/7177279/13</t>
  </si>
  <si>
    <t>CASE/P2/V/102/6969464/12</t>
  </si>
  <si>
    <t>CASE/P2/V/102/6974794/12</t>
  </si>
  <si>
    <t>CASE/P2/V/102/7178686/4</t>
  </si>
  <si>
    <t>CASE/P2/V/102/8639636/1</t>
  </si>
  <si>
    <t>CASE/P2/V/102/9629467/1</t>
  </si>
  <si>
    <t>CASE/P2/V/102/6811515/1</t>
  </si>
  <si>
    <t>CASE/P2/V/102/9621672/1</t>
  </si>
  <si>
    <t>CASE/P2/V/102/9551250/1</t>
  </si>
  <si>
    <t>CASE/P2/V/102/9394326/1</t>
  </si>
  <si>
    <t>CASE/P2/V/102/7178943/12</t>
  </si>
  <si>
    <t>CASE/P2/V/102/6974794/13</t>
  </si>
  <si>
    <t>CASE/P2/V/102/7300604/8</t>
  </si>
  <si>
    <t>CASE/P2/V/102/9534972/2</t>
  </si>
  <si>
    <t>CASE/P2/V/102/7093864/1</t>
  </si>
  <si>
    <t>CASE/P2/V/102/8093946/1</t>
  </si>
  <si>
    <t>CASE/P2/V/102/8604019/1</t>
  </si>
  <si>
    <t>CASE/P2/V/102/9402849/1</t>
  </si>
  <si>
    <t>CASE/P2/V/102/9225231/1</t>
  </si>
  <si>
    <t>CASE/P2/V/102/6819935/2</t>
  </si>
  <si>
    <t>CASE/P2/V/102/6867255/1</t>
  </si>
  <si>
    <t>CASE/P2/V/102/8567801/1</t>
  </si>
  <si>
    <t>CASE/P2/V/102/9261358/1</t>
  </si>
  <si>
    <t>CASE/P2/V/102/7096436/2</t>
  </si>
  <si>
    <t>CASE/P2/V/102/6882062/1</t>
  </si>
  <si>
    <t>CASE/P2/V/102/6930616/1</t>
  </si>
  <si>
    <t>CASE/P2/V/102/6882280/3</t>
  </si>
  <si>
    <t>CASE/P2/V/102/7178982/1</t>
  </si>
  <si>
    <t>CASE/P2/V/102/9097914/1</t>
  </si>
  <si>
    <t>CASE/P2/V/102/8531484/1</t>
  </si>
  <si>
    <t>CASE/P2/V/102/6873805/8</t>
  </si>
  <si>
    <t>CASE/P2/V/102/7475291/2</t>
  </si>
  <si>
    <t>CASE/P2/V/102/7177989/1</t>
  </si>
  <si>
    <t>CASE/P2/V/102/7415957/1</t>
  </si>
  <si>
    <t>CASE/P2/V/102/8505830/1</t>
  </si>
  <si>
    <t>CASE/P2/V/102/7088924/1</t>
  </si>
  <si>
    <t>CASE/P2/V/102/8712727/1</t>
  </si>
  <si>
    <t>CASE/P2/V/102/8474058/1</t>
  </si>
  <si>
    <t>CASE/P2/V/102/7795709/1</t>
  </si>
  <si>
    <t>CASE/P2/V/102/7833207/1</t>
  </si>
  <si>
    <t>CASE/P2/V/102/6987329/14</t>
  </si>
  <si>
    <t>CASE/P2/V/102/6872036/2</t>
  </si>
  <si>
    <t>CASE/P2/V/102/8620681/1</t>
  </si>
  <si>
    <t>CASE/P2/V/102/8487623/9</t>
  </si>
  <si>
    <t>CASE/P2/V/102/7176860/16</t>
  </si>
  <si>
    <t>CASE/P2/V/102/6888255/12</t>
  </si>
  <si>
    <t>CASE/P2/V/102/6872036/3</t>
  </si>
  <si>
    <t>CASE/P2/V/102/7081927/16</t>
  </si>
  <si>
    <t>CASE/P2/V/102/7177279/16</t>
  </si>
  <si>
    <t>CASE/P2/V/102/7397030/1</t>
  </si>
  <si>
    <t>CASE/P2/V/102/7313558/2</t>
  </si>
  <si>
    <t>CASE/P2/V/102/7702683/1</t>
  </si>
  <si>
    <t>CASE/P2/V/102/8417727/1</t>
  </si>
  <si>
    <t>CASE/P2/V/102/7475552/1</t>
  </si>
  <si>
    <t>CASE/P2/V/102/6853877/1</t>
  </si>
  <si>
    <t>CASE/P2/V/102/8886079/2</t>
  </si>
  <si>
    <t>CASE/P2/V/102/7318289/1</t>
  </si>
  <si>
    <t>CASE/P2/V/102/7114436/3</t>
  </si>
  <si>
    <t>CASE/P2/V/102/6864020/4</t>
  </si>
  <si>
    <t>CASE/P2/V/102/6974794/14</t>
  </si>
  <si>
    <t>CASE/P2/V/102/7178943/13</t>
  </si>
  <si>
    <t>CASE/P2/V/102/7075015/1</t>
  </si>
  <si>
    <t>CASE/P2/V/102/8353201/7</t>
  </si>
  <si>
    <t>CASE/P2/V/102/7795499/1</t>
  </si>
  <si>
    <t>CASE/P2/V/102/6868447/12</t>
  </si>
  <si>
    <t>CASE/P2/V/102/6975970/1</t>
  </si>
  <si>
    <t>CASE/P2/V/102/6971600/2</t>
  </si>
  <si>
    <t>CASE/P2/V/102/6950068/1</t>
  </si>
  <si>
    <t>CASE/P2/V/102/6894728/1</t>
  </si>
  <si>
    <t>CASE/P2/V/102/7671348/2</t>
  </si>
  <si>
    <t>CASE/P2/V/102/6986998/18</t>
  </si>
  <si>
    <t>CASE/P2/V/102/7177279/18</t>
  </si>
  <si>
    <t>CASE/P2/V/102/7087318/18</t>
  </si>
  <si>
    <t>CASE/P2/V/102/8919491/1</t>
  </si>
  <si>
    <t>CASE/P2/V/102/6974794/15</t>
  </si>
  <si>
    <t>CASE/P2/V/102/6873805/9</t>
  </si>
  <si>
    <t>CASE/P2/V/102/6888255/14</t>
  </si>
  <si>
    <t>CASE/P2/V/102/7087318/19</t>
  </si>
  <si>
    <t>CASE/P2/V/102/6882004/3</t>
  </si>
  <si>
    <t>CASE/P2/V/102/9580946/1</t>
  </si>
  <si>
    <t>CASE/P2/V/102/8409412/1</t>
  </si>
  <si>
    <t>CASE/P2/V/102/9602916/1</t>
  </si>
  <si>
    <t>CASE/P2/V/102/7176827/1</t>
  </si>
  <si>
    <t>CASE/P2/V/102/8716829/1</t>
  </si>
  <si>
    <t>CASE/P2/V/102/6872036/6</t>
  </si>
  <si>
    <t>CASE/P2/V/102/9223739/1</t>
  </si>
  <si>
    <t>AXISP00422565845</t>
  </si>
  <si>
    <t>AXISP00422568145</t>
  </si>
  <si>
    <t>AXISP00422566869</t>
  </si>
  <si>
    <t>AXISP00422568774</t>
  </si>
  <si>
    <t>AXISP00422566357</t>
  </si>
  <si>
    <t>AXISP00422566349</t>
  </si>
  <si>
    <t>AXISP00422568112</t>
  </si>
  <si>
    <t>AXISP00422565328</t>
  </si>
  <si>
    <t>AXISP00422566371</t>
  </si>
  <si>
    <t>AXISP00422566870</t>
  </si>
  <si>
    <t>AXISP00422564764</t>
  </si>
  <si>
    <t>AXISP00422565844</t>
  </si>
  <si>
    <t>AXISP00422569321</t>
  </si>
  <si>
    <t>AXISP00422568441</t>
  </si>
  <si>
    <t>AXISP00422566356</t>
  </si>
  <si>
    <t>AXISP00422568127</t>
  </si>
  <si>
    <t>AXISP00422569312</t>
  </si>
  <si>
    <t>AXISP00422565324</t>
  </si>
  <si>
    <t>AXISP00422568152</t>
  </si>
  <si>
    <t>AXISP00422565329</t>
  </si>
  <si>
    <t>AXISP00422568444</t>
  </si>
  <si>
    <t>AXISP00422565304</t>
  </si>
  <si>
    <t>AXISP00422566362</t>
  </si>
  <si>
    <t>AXISP00422568446</t>
  </si>
  <si>
    <t>AXISP00422568111</t>
  </si>
  <si>
    <t>AXISP00422566343</t>
  </si>
  <si>
    <t>AXISP00422565319</t>
  </si>
  <si>
    <t>AXISP00422568151</t>
  </si>
  <si>
    <t>AXISP00422564741</t>
  </si>
  <si>
    <t>AXISP00422565308</t>
  </si>
  <si>
    <t>AXISP00422568125</t>
  </si>
  <si>
    <t>AXISP00422568124</t>
  </si>
  <si>
    <t>AXISP00422567760</t>
  </si>
  <si>
    <t>AXISP00422568110</t>
  </si>
  <si>
    <t>AXISP00422565332</t>
  </si>
  <si>
    <t>AXISP00422565847</t>
  </si>
  <si>
    <t>AXISP00422566374</t>
  </si>
  <si>
    <t>AXISP00422565315</t>
  </si>
  <si>
    <t>AXISP00422564758</t>
  </si>
  <si>
    <t>AXISP00422568149</t>
  </si>
  <si>
    <t>AXISP00422566364</t>
  </si>
  <si>
    <t>AXISP00422566360</t>
  </si>
  <si>
    <t>AXISP00422565859</t>
  </si>
  <si>
    <t>AXISP00422565303</t>
  </si>
  <si>
    <t>AXISP00422568447</t>
  </si>
  <si>
    <t>AXISP00422567755</t>
  </si>
  <si>
    <t>AXISP00422565837</t>
  </si>
  <si>
    <t>AXISP00422568744</t>
  </si>
  <si>
    <t>AXISP00422568738</t>
  </si>
  <si>
    <t>AXISP00422566345</t>
  </si>
  <si>
    <t>AXISP00422567746</t>
  </si>
  <si>
    <t>AXISP00422568128</t>
  </si>
  <si>
    <t>AXISP00422566347</t>
  </si>
  <si>
    <t>AXISP00422568740</t>
  </si>
  <si>
    <t>AXISP00422568121</t>
  </si>
  <si>
    <t>AXISP00422567745</t>
  </si>
  <si>
    <t>AXISP00422565833</t>
  </si>
  <si>
    <t>AXISP00422566370</t>
  </si>
  <si>
    <t>AXISP00422568445</t>
  </si>
  <si>
    <t>AXISP00422568437</t>
  </si>
  <si>
    <t>AXISP00422568435</t>
  </si>
  <si>
    <t>AXISP00422566353</t>
  </si>
  <si>
    <t>AXISP00422565842</t>
  </si>
  <si>
    <t>AXISP00422567768</t>
  </si>
  <si>
    <t>AXISP00422566346</t>
  </si>
  <si>
    <t>AXISP00422566358</t>
  </si>
  <si>
    <t>AXISP00422565314</t>
  </si>
  <si>
    <t>AXISP00422567748</t>
  </si>
  <si>
    <t>AXISP00422566354</t>
  </si>
  <si>
    <t>AXISP00422565316</t>
  </si>
  <si>
    <t>AXISP00422569067</t>
  </si>
  <si>
    <t>AXISP00422566350</t>
  </si>
  <si>
    <t>AXISP00422568120</t>
  </si>
  <si>
    <t>AXISP00422569038</t>
  </si>
  <si>
    <t>AXISP00422565831</t>
  </si>
  <si>
    <t>AXISP00422565307</t>
  </si>
  <si>
    <t>AXISP00422566864</t>
  </si>
  <si>
    <t>AXISP00422567758</t>
  </si>
  <si>
    <t>AXISP00422568117</t>
  </si>
  <si>
    <t>AXISP00422567767</t>
  </si>
  <si>
    <t>AXISP00422567763</t>
  </si>
  <si>
    <t>AXISP00422568782</t>
  </si>
  <si>
    <t>AXISP00422565860</t>
  </si>
  <si>
    <t>AXISP00422569055</t>
  </si>
  <si>
    <t>AXISP00422565334</t>
  </si>
  <si>
    <t>AXISP00422564765</t>
  </si>
  <si>
    <t>AXISP00422566867</t>
  </si>
  <si>
    <t>AXISP00422569313</t>
  </si>
  <si>
    <t>AXISP00422569063</t>
  </si>
  <si>
    <t>AXISP00422568436</t>
  </si>
  <si>
    <t>AXISP00422565834</t>
  </si>
  <si>
    <t>AXISP00422568439</t>
  </si>
  <si>
    <t>AXISP00422568781</t>
  </si>
  <si>
    <t>AXISP00422569322</t>
  </si>
  <si>
    <t>AXISP00422565836</t>
  </si>
  <si>
    <t>AXISP00422568115</t>
  </si>
  <si>
    <t>AXISP00422567742</t>
  </si>
  <si>
    <t>AXISP00422567753</t>
  </si>
  <si>
    <t>AXISP00422565301</t>
  </si>
  <si>
    <t>AXISP00422567743</t>
  </si>
  <si>
    <t>AXISP00422568438</t>
  </si>
  <si>
    <t>AXISP00422569047</t>
  </si>
  <si>
    <t>AXISP00422568481</t>
  </si>
  <si>
    <t>AXISP00422568140</t>
  </si>
  <si>
    <t>AXISP00422567749</t>
  </si>
  <si>
    <t>AXISP00422566352</t>
  </si>
  <si>
    <t>AXISP00422568119</t>
  </si>
  <si>
    <t>AXISP00422566351</t>
  </si>
  <si>
    <t>AXISP00422565312</t>
  </si>
  <si>
    <t>AXISP00422566355</t>
  </si>
  <si>
    <t>AXISP00422568743</t>
  </si>
  <si>
    <t>AXISP00422565325</t>
  </si>
  <si>
    <t>AXISP00422566344</t>
  </si>
  <si>
    <t>AXISP00422565832</t>
  </si>
  <si>
    <t>AXISP00422564767</t>
  </si>
  <si>
    <t>AXISP00422565843</t>
  </si>
  <si>
    <t>AXISP00422565830</t>
  </si>
  <si>
    <t>AXISP00422568113</t>
  </si>
  <si>
    <t>AXISP00422565302</t>
  </si>
  <si>
    <t>AXISP00422568783</t>
  </si>
  <si>
    <t>AXISP00422568480</t>
  </si>
  <si>
    <t>AXISP00422569319</t>
  </si>
  <si>
    <t>AXISP00422565342</t>
  </si>
  <si>
    <t>AXISP00422567762</t>
  </si>
  <si>
    <t>AXISP00422564763</t>
  </si>
  <si>
    <t>AXISP00422569325</t>
  </si>
  <si>
    <t>AXISP00422567759</t>
  </si>
  <si>
    <t>AXISP00422568443</t>
  </si>
  <si>
    <t>AXISP00422568114</t>
  </si>
  <si>
    <t>AXISP00422565839</t>
  </si>
  <si>
    <t>AXISP00422565306</t>
  </si>
  <si>
    <t>AXISP00422567741</t>
  </si>
  <si>
    <t>AXISP00422567750</t>
  </si>
  <si>
    <t>AXISP00422565344</t>
  </si>
  <si>
    <t>AXISP00422568739</t>
  </si>
  <si>
    <t>AXISP00422567751</t>
  </si>
  <si>
    <t>AXISP00422568741</t>
  </si>
  <si>
    <t>AXISP00422565305</t>
  </si>
  <si>
    <t>AXISP00422569042</t>
  </si>
  <si>
    <t>AXISP00422566363</t>
  </si>
  <si>
    <t>AXISP00422565330</t>
  </si>
  <si>
    <t>AXISP00422564745</t>
  </si>
  <si>
    <t>AXISP00422564757</t>
  </si>
  <si>
    <t>AXISP00422568483</t>
  </si>
  <si>
    <t>AXISP00422568448</t>
  </si>
  <si>
    <t>AXISP00422568742</t>
  </si>
  <si>
    <t>AXISP00422568440</t>
  </si>
  <si>
    <t>AXISP00422564768</t>
  </si>
  <si>
    <t>AXISP00422565846</t>
  </si>
  <si>
    <t>AXISP00422569064</t>
  </si>
  <si>
    <t>AXISP00422564771</t>
  </si>
  <si>
    <t>AXISP00422564761</t>
  </si>
  <si>
    <t>AXISP00422567757</t>
  </si>
  <si>
    <t>AXISP00422567769</t>
  </si>
  <si>
    <t>AXISP00422568126</t>
  </si>
  <si>
    <t>AXISP00422568450</t>
  </si>
  <si>
    <t>AXISP00422565829</t>
  </si>
  <si>
    <t>AXISP00422565311</t>
  </si>
  <si>
    <t>AXISP00422566348</t>
  </si>
  <si>
    <t>AXISP00422567754</t>
  </si>
  <si>
    <t>AXISP00422567765</t>
  </si>
  <si>
    <t>AXISP00422567752</t>
  </si>
  <si>
    <t>AXISP00422567744</t>
  </si>
  <si>
    <t>AXISP00422565841</t>
  </si>
  <si>
    <t>AXISP00422567747</t>
  </si>
  <si>
    <t>AXISP00422567761</t>
  </si>
  <si>
    <t>AXISP00422568442</t>
  </si>
  <si>
    <t>AXISP00422568118</t>
  </si>
  <si>
    <t>AXISP00422566372</t>
  </si>
  <si>
    <t>AXISP00422568143</t>
  </si>
  <si>
    <t>AXISP00422565310</t>
  </si>
  <si>
    <t>AXISP00422568116</t>
  </si>
  <si>
    <t>AXISP00422568449</t>
  </si>
  <si>
    <t>AXISP00422565835</t>
  </si>
  <si>
    <t>AXISP00422565838</t>
  </si>
  <si>
    <t>AXISP00422569065</t>
  </si>
  <si>
    <t>AXISP00422569316</t>
  </si>
  <si>
    <t>AXISP00422564770</t>
  </si>
  <si>
    <t>AXISP00422566858</t>
  </si>
  <si>
    <t>AXISP00422565851</t>
  </si>
  <si>
    <t>AXISP00422569059</t>
  </si>
  <si>
    <t>AXISP00422567766</t>
  </si>
  <si>
    <t>AXISP00422567740</t>
  </si>
  <si>
    <t>AXISP00422568107</t>
  </si>
  <si>
    <t>AXISP00422568471</t>
  </si>
  <si>
    <t>AXISP00422565331</t>
  </si>
  <si>
    <t>AXISP00422568468</t>
  </si>
  <si>
    <t>AXISP00422565854</t>
  </si>
  <si>
    <t>AXISP00422565337</t>
  </si>
  <si>
    <t>AXISP00422568154</t>
  </si>
  <si>
    <t>AXISP00422565333</t>
  </si>
  <si>
    <t>AXISP00422564746</t>
  </si>
  <si>
    <t>AXISP00422568469</t>
  </si>
  <si>
    <t>AXISP00422564762</t>
  </si>
  <si>
    <t>AXISP00422568777</t>
  </si>
  <si>
    <t>AXISP00422566366</t>
  </si>
  <si>
    <t>AXISP00422568473</t>
  </si>
  <si>
    <t>AXISP00422569320</t>
  </si>
  <si>
    <t>AXISP00422568778</t>
  </si>
  <si>
    <t>AXISP00422566862</t>
  </si>
  <si>
    <t>AXISP00422569315</t>
  </si>
  <si>
    <t>AXISP00422571112</t>
  </si>
  <si>
    <t>AXISP00422565345</t>
  </si>
  <si>
    <t>AXISP00422568476</t>
  </si>
  <si>
    <t>AXISP00422568479</t>
  </si>
  <si>
    <t>AXISP00422568779</t>
  </si>
  <si>
    <t>AXISP00422569056</t>
  </si>
  <si>
    <t>AXISP00422569326</t>
  </si>
  <si>
    <t>AXISP00422568769</t>
  </si>
  <si>
    <t>AXISP00422566871</t>
  </si>
  <si>
    <t>AXISP00422568472</t>
  </si>
  <si>
    <t>AXISP00422565309</t>
  </si>
  <si>
    <t>AXISP00422568108</t>
  </si>
  <si>
    <t>AXISP00422569324</t>
  </si>
  <si>
    <t>AXISP00422568109</t>
  </si>
  <si>
    <t>AXISP00422565313</t>
  </si>
  <si>
    <t>AXISP00422568122</t>
  </si>
  <si>
    <t>AXISP00422567756</t>
  </si>
  <si>
    <t>AXISP00422567770</t>
  </si>
  <si>
    <t>AXISP00422567764</t>
  </si>
  <si>
    <t>AXISP00422569323</t>
  </si>
  <si>
    <t>AXISP00422565849</t>
  </si>
  <si>
    <t>AXISP00422566873</t>
  </si>
  <si>
    <t>AXISP00422565318</t>
  </si>
  <si>
    <t>AXISP00422566866</t>
  </si>
  <si>
    <t>AXISP00422566868</t>
  </si>
  <si>
    <t>AXISP00422568147</t>
  </si>
  <si>
    <t>AXISP00422568482</t>
  </si>
  <si>
    <t>AXISP00422566865</t>
  </si>
  <si>
    <t>AXISP00422567328</t>
  </si>
  <si>
    <t>AXISP00422565827</t>
  </si>
  <si>
    <t>AXISP00422567332</t>
  </si>
  <si>
    <t>AXISP00422569057</t>
  </si>
  <si>
    <t>AXISP00422567336</t>
  </si>
  <si>
    <t>AXISP00422564744</t>
  </si>
  <si>
    <t>AXISP00422567331</t>
  </si>
  <si>
    <t>AXISP00422571070</t>
  </si>
  <si>
    <t>AXISP00422571124</t>
  </si>
  <si>
    <t>AXISP00422571126</t>
  </si>
  <si>
    <t>AXISP00422569062</t>
  </si>
  <si>
    <t>AXISP00422571058</t>
  </si>
  <si>
    <t>AXISP00422567326</t>
  </si>
  <si>
    <t>AXISP00422567327</t>
  </si>
  <si>
    <t>AXISP00422567330</t>
  </si>
  <si>
    <t>AXISP00422564769</t>
  </si>
  <si>
    <t>AXISP00422565828</t>
  </si>
  <si>
    <t>AXISP00422567329</t>
  </si>
  <si>
    <t>AXISP00422567322</t>
  </si>
  <si>
    <t>AXISP00422567325</t>
  </si>
  <si>
    <t>AXISP00422571050</t>
  </si>
  <si>
    <t>AXISP00422571122</t>
  </si>
  <si>
    <t>AXISP00422571072</t>
  </si>
  <si>
    <t>AXISP00422571060</t>
  </si>
  <si>
    <t>AXISP00422571068</t>
  </si>
  <si>
    <t>AXISP00422571120</t>
  </si>
  <si>
    <t>AXISP00422571046</t>
  </si>
  <si>
    <t>AXISP00422571114</t>
  </si>
  <si>
    <t>CASE/P2/V/102/6871005/10</t>
  </si>
  <si>
    <t>CASE/P2/V/102/7184579/14</t>
  </si>
  <si>
    <t>CASE/P2/V/102/7177279/17</t>
  </si>
  <si>
    <t>AXISP00422568767</t>
  </si>
  <si>
    <t>AXISP00422565840</t>
  </si>
  <si>
    <t>AXISP00422568123</t>
  </si>
  <si>
    <t>AADH-OCR-8939</t>
  </si>
  <si>
    <t>AADH-OCR-9221</t>
  </si>
  <si>
    <t>AADH-OCR-9657</t>
  </si>
  <si>
    <t>NIHARIKA</t>
  </si>
  <si>
    <t xml:space="preserve">JENNET ROSEJENSON </t>
  </si>
  <si>
    <t>PRASANNA CHANDRAN</t>
  </si>
  <si>
    <t xml:space="preserve">BABY OF NISHA ANTONY      </t>
  </si>
  <si>
    <t>SEREENA ABEESH</t>
  </si>
  <si>
    <t>KV CHANDUKUTTY</t>
  </si>
  <si>
    <t>CHADRAN  CC</t>
  </si>
  <si>
    <t>AIRON JOJO</t>
  </si>
  <si>
    <t>P L JOHNSON</t>
  </si>
  <si>
    <t xml:space="preserve">MANOJ V K  </t>
  </si>
  <si>
    <t>GANGADHARAN K</t>
  </si>
  <si>
    <t xml:space="preserve">SREELAKSHMI </t>
  </si>
  <si>
    <t>THOMAS O</t>
  </si>
  <si>
    <t xml:space="preserve">DHAKSHAYANI  AMMA </t>
  </si>
  <si>
    <t xml:space="preserve">RENJITH CR </t>
  </si>
  <si>
    <t>NIMISHA</t>
  </si>
  <si>
    <t xml:space="preserve">HONEY </t>
  </si>
  <si>
    <t>AKASH M S</t>
  </si>
  <si>
    <t>SHANMUGAM N</t>
  </si>
  <si>
    <t>MANI PV</t>
  </si>
  <si>
    <t>RAJU NS</t>
  </si>
  <si>
    <t xml:space="preserve">MUHSINA MUJEEB </t>
  </si>
  <si>
    <t>PREETHA N V</t>
  </si>
  <si>
    <t>VELAYUDHAN MK</t>
  </si>
  <si>
    <t>VASANTHY K P</t>
  </si>
  <si>
    <t>RAJESH S</t>
  </si>
  <si>
    <t>SMITHA SHAJU</t>
  </si>
  <si>
    <t>ABDUL KAHDER</t>
  </si>
  <si>
    <t xml:space="preserve">RADHA VK </t>
  </si>
  <si>
    <t>PONNAMMA M</t>
  </si>
  <si>
    <t>JILJET K G</t>
  </si>
  <si>
    <t>ASHOKA VV</t>
  </si>
  <si>
    <t>LAKSHMI NARAYANN</t>
  </si>
  <si>
    <t>DINESH K NAIR</t>
  </si>
  <si>
    <t>AANVIKA SINO</t>
  </si>
  <si>
    <t>HARIKRISHNAN</t>
  </si>
  <si>
    <t xml:space="preserve">SASI PP </t>
  </si>
  <si>
    <t>MARY SCARIA</t>
  </si>
  <si>
    <t xml:space="preserve">DEVASSY </t>
  </si>
  <si>
    <t>MUHAMMED AZLAMN</t>
  </si>
  <si>
    <t>MUHAMMED ZYAN</t>
  </si>
  <si>
    <t xml:space="preserve">FRANCIS GEROGE </t>
  </si>
  <si>
    <t>P A KOYA GURUKKAL</t>
  </si>
  <si>
    <t>SANEESH MANKUZHIYIL</t>
  </si>
  <si>
    <t>ABDULKHADER</t>
  </si>
  <si>
    <t>BIJU K A                        622</t>
  </si>
  <si>
    <t xml:space="preserve">GOUTHAM KRISHNA </t>
  </si>
  <si>
    <t>K V CHANDRAN</t>
  </si>
  <si>
    <t>NANU NAIR</t>
  </si>
  <si>
    <t>RAGITHA A R</t>
  </si>
  <si>
    <t>MUHAMMED ALI</t>
  </si>
  <si>
    <t>GOURI NANDA MR</t>
  </si>
  <si>
    <t xml:space="preserve">PREETHA NV </t>
  </si>
  <si>
    <t>SASIDHARAN E I</t>
  </si>
  <si>
    <t>VASU  P P</t>
  </si>
  <si>
    <t>ASWATHY PS</t>
  </si>
  <si>
    <t>UMADEVI P R</t>
  </si>
  <si>
    <t xml:space="preserve">ADHITHYAN MANOJ </t>
  </si>
  <si>
    <t>BINDHU  RAVEEDRAN</t>
  </si>
  <si>
    <t>RAVEENDRANATH V V</t>
  </si>
  <si>
    <t>VELAYUDHAN M K</t>
  </si>
  <si>
    <t>AARYAN M A</t>
  </si>
  <si>
    <t xml:space="preserve">M K VELAYUDHAN  </t>
  </si>
  <si>
    <t>MK VELAYUDHAN</t>
  </si>
  <si>
    <t>MAKKARUKUNJU T M</t>
  </si>
  <si>
    <t>SANTHA K K</t>
  </si>
  <si>
    <t>PHILOMONA DAVIS</t>
  </si>
  <si>
    <t>BIJU MM</t>
  </si>
  <si>
    <t>RAJAN P V</t>
  </si>
  <si>
    <t>THAMEESHA M S</t>
  </si>
  <si>
    <t>ANJALI JYOTHIS</t>
  </si>
  <si>
    <t>SHINOY SEBASTIAN</t>
  </si>
  <si>
    <t>JOHAN VINEETH</t>
  </si>
  <si>
    <t>SMITHA</t>
  </si>
  <si>
    <t>LISSY P</t>
  </si>
  <si>
    <t>ABHILASH K</t>
  </si>
  <si>
    <t>VELAYUDHAN</t>
  </si>
  <si>
    <t>SMITHA SUBHASH CHANDRAN</t>
  </si>
  <si>
    <t>DHRUV TEJ</t>
  </si>
  <si>
    <t xml:space="preserve">SIBIN M B </t>
  </si>
  <si>
    <t>NAYANA PRAMOD</t>
  </si>
  <si>
    <t>JONATHAN JINO</t>
  </si>
  <si>
    <t>JHONSON PL</t>
  </si>
  <si>
    <t xml:space="preserve"> AMBILY M G </t>
  </si>
  <si>
    <t>NABEELA SHIHAB</t>
  </si>
  <si>
    <t>KRISHNAPRASAD</t>
  </si>
  <si>
    <t>SURESHAN V S</t>
  </si>
  <si>
    <t>TEENU JIBIN</t>
  </si>
  <si>
    <t>AADH.0000193620</t>
  </si>
  <si>
    <t xml:space="preserve"> AADH.0000018132</t>
  </si>
  <si>
    <t xml:space="preserve"> AADH.0000176563</t>
  </si>
  <si>
    <t>AADH.000232458</t>
  </si>
  <si>
    <t>AADH. 00000019472</t>
  </si>
  <si>
    <t>AADH.0000233661</t>
  </si>
  <si>
    <t>AADH.0000233648</t>
  </si>
  <si>
    <t>AADH.0000018132</t>
  </si>
  <si>
    <t>AADH000018132</t>
  </si>
  <si>
    <t>AADH.000204049</t>
  </si>
  <si>
    <t>AADH .0000204469</t>
  </si>
  <si>
    <t>AADH. 0000000641</t>
  </si>
  <si>
    <t>AADH.0000108285</t>
  </si>
  <si>
    <t>AADH. 000019472</t>
  </si>
  <si>
    <t>AADH.0000234084</t>
  </si>
  <si>
    <t>AADH.000223272</t>
  </si>
  <si>
    <t xml:space="preserve">AADH.0000192648
</t>
  </si>
  <si>
    <t>AADH.0000232898</t>
  </si>
  <si>
    <t>AADH.0000234593</t>
  </si>
  <si>
    <t>AADH.000032376</t>
  </si>
  <si>
    <t>AADH 0000204469</t>
  </si>
  <si>
    <t>AADH .0000018132</t>
  </si>
  <si>
    <t>AADH0000207755</t>
  </si>
  <si>
    <t>AADH.0000043646</t>
  </si>
  <si>
    <t>AADH.000188911</t>
  </si>
  <si>
    <t>AADH.0000235055</t>
  </si>
  <si>
    <t>AADH. 0000019472</t>
  </si>
  <si>
    <t>AADH0000176563</t>
  </si>
  <si>
    <t>AADH. 00003919</t>
  </si>
  <si>
    <t>AADH.0000229517</t>
  </si>
  <si>
    <t>AADH.0000235432</t>
  </si>
  <si>
    <t>AADH.0000235642</t>
  </si>
  <si>
    <t>AADH.0000229140</t>
  </si>
  <si>
    <t>AADH.00235567</t>
  </si>
  <si>
    <t>AADH.00235297</t>
  </si>
  <si>
    <t>AADH.0000218265</t>
  </si>
  <si>
    <t>AADH.0000176563</t>
  </si>
  <si>
    <t>AADH.0000207952</t>
  </si>
  <si>
    <t>AADH.0000234619</t>
  </si>
  <si>
    <t>AADH. 0000006416</t>
  </si>
  <si>
    <t>AADH.000010876</t>
  </si>
  <si>
    <t>AADH.000030384</t>
  </si>
  <si>
    <t>AADH.0000235781</t>
  </si>
  <si>
    <t>AADH.0000236115</t>
  </si>
  <si>
    <t>AADH.0000235911</t>
  </si>
  <si>
    <t>AADH.00236011</t>
  </si>
  <si>
    <t>AADH.0000234796</t>
  </si>
  <si>
    <t>AADH.0000233485</t>
  </si>
  <si>
    <t>AADH.00197919</t>
  </si>
  <si>
    <t>AADH.0000234907</t>
  </si>
  <si>
    <t>AADH.0000236590</t>
  </si>
  <si>
    <t>AADH.0000231927</t>
  </si>
  <si>
    <t>AADH.0000208167</t>
  </si>
  <si>
    <t>AADH.0000236081</t>
  </si>
  <si>
    <t>AADH. 0000194721</t>
  </si>
  <si>
    <t xml:space="preserve"> AADH.0000181325</t>
  </si>
  <si>
    <t>AADH.0000237131</t>
  </si>
  <si>
    <t>AADH.0000189953</t>
  </si>
  <si>
    <t>AADH.0000237046</t>
  </si>
  <si>
    <t>AADH.0000236706</t>
  </si>
  <si>
    <t>AADH.0000236597</t>
  </si>
  <si>
    <t>AADH.0000236114</t>
  </si>
  <si>
    <t>AADH.0000148195</t>
  </si>
  <si>
    <t>AADH.0000237574</t>
  </si>
  <si>
    <t>AADH.0000236557</t>
  </si>
  <si>
    <t>AADH.0000224214</t>
  </si>
  <si>
    <t>AADH.0000237078</t>
  </si>
  <si>
    <t>AADH.0000038010</t>
  </si>
  <si>
    <t>AADH.000218265</t>
  </si>
  <si>
    <t>AADH.0000237238</t>
  </si>
  <si>
    <t>AADH.0000237959</t>
  </si>
  <si>
    <t>AADH.0000238000</t>
  </si>
  <si>
    <t>AADH.0000221892</t>
  </si>
  <si>
    <t>AADH.0000237995</t>
  </si>
  <si>
    <t>AADH.0000238010</t>
  </si>
  <si>
    <t>AADH.0000237304</t>
  </si>
  <si>
    <t>AADH.0000181563</t>
  </si>
  <si>
    <t>AADH. 0000850813</t>
  </si>
  <si>
    <t>AADH. 0000850812</t>
  </si>
  <si>
    <t>AADH. 0000850819</t>
  </si>
  <si>
    <t>AADH.0000192648</t>
  </si>
  <si>
    <t>AADH.0000232491</t>
  </si>
  <si>
    <t>AADH.0000141834</t>
  </si>
  <si>
    <t>AADH.000019268</t>
  </si>
  <si>
    <t>AADH.0000238531</t>
  </si>
  <si>
    <t>AADH.0000008634</t>
  </si>
  <si>
    <t>AADH.0000218573</t>
  </si>
  <si>
    <t>AADH.00000239318</t>
  </si>
  <si>
    <t>AADH.0000239448</t>
  </si>
  <si>
    <t>AADH0000238699</t>
  </si>
  <si>
    <t>AADH.0000239049</t>
  </si>
  <si>
    <t>AADH0000239577</t>
  </si>
  <si>
    <t>AADH0000239578</t>
  </si>
  <si>
    <t>AADH0000199982</t>
  </si>
  <si>
    <t>AADH0000199140</t>
  </si>
  <si>
    <t>AADH.0000239838</t>
  </si>
  <si>
    <t>AADH. 0000176563</t>
  </si>
  <si>
    <t>AADH.0000226683</t>
  </si>
  <si>
    <t>AADH.0000239973</t>
  </si>
  <si>
    <t>AADH.0000239080</t>
  </si>
  <si>
    <t>AADH.000040021</t>
  </si>
  <si>
    <t>AADH. 0000846400</t>
  </si>
  <si>
    <t>INT3254282</t>
  </si>
  <si>
    <t>AADH-OCR-8979</t>
  </si>
  <si>
    <t>AADH-OCR-8975</t>
  </si>
  <si>
    <t>INT3742501</t>
  </si>
  <si>
    <t>AADH-OCR-9004</t>
  </si>
  <si>
    <t>AADH-OCR-9006</t>
  </si>
  <si>
    <t>INT3746942</t>
  </si>
  <si>
    <t>INT3746966</t>
  </si>
  <si>
    <t>AADH-OCR-9011</t>
  </si>
  <si>
    <t>AADH-OCR-9095</t>
  </si>
  <si>
    <t>AADH-OCR-9029</t>
  </si>
  <si>
    <t>INT3755286</t>
  </si>
  <si>
    <t>AADH-OCR-9156</t>
  </si>
  <si>
    <t>AADH-OCR-9108</t>
  </si>
  <si>
    <t>AADH-OCR-9012</t>
  </si>
  <si>
    <t>AADH-OCR-9038</t>
  </si>
  <si>
    <t>AADH-OCR-9094</t>
  </si>
  <si>
    <t>INT3759365</t>
  </si>
  <si>
    <t>AADH-OCR-9225</t>
  </si>
  <si>
    <t>INT3762048</t>
  </si>
  <si>
    <t xml:space="preserve">AADH-OCR-9223
</t>
  </si>
  <si>
    <t>AADH-OCR-9128</t>
  </si>
  <si>
    <t>INT3733303</t>
  </si>
  <si>
    <t>INT3763742</t>
  </si>
  <si>
    <t>INT3764794</t>
  </si>
  <si>
    <t>AADH-OCR-9276</t>
  </si>
  <si>
    <t>AADH-OCR-9254</t>
  </si>
  <si>
    <t>INT3765434</t>
  </si>
  <si>
    <t>AADH-OCR-9180</t>
  </si>
  <si>
    <t>INT3765385</t>
  </si>
  <si>
    <t>INT3766813</t>
  </si>
  <si>
    <t>INT3770090</t>
  </si>
  <si>
    <t>AADH-OCR-9196</t>
  </si>
  <si>
    <t>AADH-OCR-8970</t>
  </si>
  <si>
    <t>AADH-OCR-9300</t>
  </si>
  <si>
    <t>AADH-OCR-9303</t>
  </si>
  <si>
    <t>AADH-OCR-9339</t>
  </si>
  <si>
    <t>IN3774350</t>
  </si>
  <si>
    <t>INT3774592</t>
  </si>
  <si>
    <t>INT3774951</t>
  </si>
  <si>
    <t>INT3762495</t>
  </si>
  <si>
    <t>INT3775173</t>
  </si>
  <si>
    <t>INT3777077</t>
  </si>
  <si>
    <t>INT3777521</t>
  </si>
  <si>
    <t>AADH-OCR-9183</t>
  </si>
  <si>
    <t>AADH-OCS-810208</t>
  </si>
  <si>
    <t>AADH-OCR-9452</t>
  </si>
  <si>
    <t>INT3780633</t>
  </si>
  <si>
    <t>AADH-OCR-9277</t>
  </si>
  <si>
    <t>AADH-OCR-9251</t>
  </si>
  <si>
    <t>AADH-OCR-9258</t>
  </si>
  <si>
    <t>AADH-OCR-8872</t>
  </si>
  <si>
    <t>AADH-OCR-9304</t>
  </si>
  <si>
    <t>AADH-OCR-9291</t>
  </si>
  <si>
    <t>AADH-OCR-9248</t>
  </si>
  <si>
    <t>INT3778896</t>
  </si>
  <si>
    <t>INT3782803</t>
  </si>
  <si>
    <t>INT3784926</t>
  </si>
  <si>
    <t>INT3784935</t>
  </si>
  <si>
    <t>INT3785346</t>
  </si>
  <si>
    <t>INT3786445</t>
  </si>
  <si>
    <t>INT3787856</t>
  </si>
  <si>
    <t>INT3788213</t>
  </si>
  <si>
    <t>INT3773469</t>
  </si>
  <si>
    <t>INT3790380</t>
  </si>
  <si>
    <t>AADH-OCR-9453</t>
  </si>
  <si>
    <t>INT3789843</t>
  </si>
  <si>
    <t>INT3792274</t>
  </si>
  <si>
    <t>INT3793219</t>
  </si>
  <si>
    <t>AADH-OCR-9411</t>
  </si>
  <si>
    <t>AADH-OCR-9361</t>
  </si>
  <si>
    <t>AADH-OCR-9360</t>
  </si>
  <si>
    <t>AADH-OCR-9356</t>
  </si>
  <si>
    <t>INT3796060</t>
  </si>
  <si>
    <t>AADH-OCR-9527</t>
  </si>
  <si>
    <t>AADH-OCR-9530</t>
  </si>
  <si>
    <t>AADH-OCR-9475</t>
  </si>
  <si>
    <t>AADH-OCR-9428</t>
  </si>
  <si>
    <t>INT3798613</t>
  </si>
  <si>
    <t>AADH-OCR-9555</t>
  </si>
  <si>
    <t>INT3798712</t>
  </si>
  <si>
    <t>INT3801200</t>
  </si>
  <si>
    <t>AADH-OCR-9551</t>
  </si>
  <si>
    <t>INT3803590</t>
  </si>
  <si>
    <t>INT3801168</t>
  </si>
  <si>
    <t>INT3802337</t>
  </si>
  <si>
    <t>INT3796898</t>
  </si>
  <si>
    <t>INT3805255</t>
  </si>
  <si>
    <t>INT3808171</t>
  </si>
  <si>
    <t>INT3808880</t>
  </si>
  <si>
    <t>INT3808662</t>
  </si>
  <si>
    <t>INT3797482</t>
  </si>
  <si>
    <t>INT3805276</t>
  </si>
  <si>
    <t>INT381168</t>
  </si>
  <si>
    <t>INT3812352</t>
  </si>
  <si>
    <t>INT3814115</t>
  </si>
  <si>
    <t>INT3816561</t>
  </si>
  <si>
    <t>INT3816843</t>
  </si>
  <si>
    <t>INT3818639</t>
  </si>
  <si>
    <t>INT3819056</t>
  </si>
  <si>
    <t>INT3822042</t>
  </si>
  <si>
    <t>AADH-OCR-9658</t>
  </si>
  <si>
    <t>AADH-OCR-9652</t>
  </si>
  <si>
    <t>AADH-OCR-9656</t>
  </si>
  <si>
    <t>AADH-OCR-9654</t>
  </si>
  <si>
    <t>INT3820864</t>
  </si>
  <si>
    <t>AADH-OCR-9944</t>
  </si>
  <si>
    <t>AADH-OCR-9943</t>
  </si>
  <si>
    <t>AADH-OCR-9947</t>
  </si>
  <si>
    <t>AADH-OCR-9564</t>
  </si>
  <si>
    <t>AADH-OCR-9668</t>
  </si>
  <si>
    <t>AADH-OCR-9569</t>
  </si>
  <si>
    <t>INT3827748</t>
  </si>
  <si>
    <t>INT3826011</t>
  </si>
  <si>
    <t>AADH-OCR-10047</t>
  </si>
  <si>
    <t>AADH-OCR-10056</t>
  </si>
  <si>
    <t>AADH-OCR-10058</t>
  </si>
  <si>
    <t>INT3831324</t>
  </si>
  <si>
    <t>INT3830652</t>
  </si>
  <si>
    <t>INT3833119</t>
  </si>
  <si>
    <t>INT3834288</t>
  </si>
  <si>
    <t>INT3835961</t>
  </si>
  <si>
    <t>AADH-OCR-10071</t>
  </si>
  <si>
    <t>INT3837924</t>
  </si>
  <si>
    <t>INT3836789</t>
  </si>
  <si>
    <t>AADH-OCR-10063</t>
  </si>
  <si>
    <t>INT3838305</t>
  </si>
  <si>
    <t>INT3839758</t>
  </si>
  <si>
    <t>INT3839713</t>
  </si>
  <si>
    <t>INT3839727</t>
  </si>
  <si>
    <t>INT3841389</t>
  </si>
  <si>
    <t>AADH-OCR-10096</t>
  </si>
  <si>
    <t>INT3844105</t>
  </si>
  <si>
    <t>AADH-OCR-10136</t>
  </si>
  <si>
    <t>INT3842087</t>
  </si>
  <si>
    <t>INT3844460</t>
  </si>
  <si>
    <t>INT3846805</t>
  </si>
  <si>
    <t>INT3848581</t>
  </si>
  <si>
    <t>AADH-OCR-10020</t>
  </si>
  <si>
    <t>AADH-OCR-10018</t>
  </si>
  <si>
    <t>9-Jul-0203</t>
  </si>
  <si>
    <t>3-Aug-0203</t>
  </si>
  <si>
    <t>16-Aug-0203</t>
  </si>
  <si>
    <t>17-Aug-0203</t>
  </si>
  <si>
    <t>18-Aug-0203</t>
  </si>
  <si>
    <t>CASE102-2332514-6-1</t>
  </si>
  <si>
    <t>CASE/P2/F/102/6980657/3</t>
  </si>
  <si>
    <t>CASE/P2/F/102/9743190/3</t>
  </si>
  <si>
    <t>CASE/P2/F/102/6912023/1</t>
  </si>
  <si>
    <t>CASE/P2/F/102/6916281/3</t>
  </si>
  <si>
    <t>CASE/P2/F/102/6982456/4</t>
  </si>
  <si>
    <t>CASE/P2/F/102/8213315/1</t>
  </si>
  <si>
    <t>CASE/P2/F/102/7409387/1</t>
  </si>
  <si>
    <t>CASE/P2/F/102/6980657/4</t>
  </si>
  <si>
    <t>CASE/P2/F/102/6980657/5</t>
  </si>
  <si>
    <t>CASE/P2/F/102/6982456/5</t>
  </si>
  <si>
    <t>CASE/P2/F/102/7114750/1</t>
  </si>
  <si>
    <t>CASE/P2/F/102/6982456/7</t>
  </si>
  <si>
    <t>CASE/P2/F/102/6909577/3</t>
  </si>
  <si>
    <t>CASE/P2/F/102/6866099/4</t>
  </si>
  <si>
    <t>CASE/P2/F/102/6916281/4</t>
  </si>
  <si>
    <t>CASE/P2/F/102/9743190/4</t>
  </si>
  <si>
    <t>CASE/P2/F/102/9142876/1</t>
  </si>
  <si>
    <t>CASE/P2/F/102/6982456/8</t>
  </si>
  <si>
    <t>CASE/P2/F/102/7155471/1</t>
  </si>
  <si>
    <t>CASE/P2/F/102/6919068/3</t>
  </si>
  <si>
    <t>CASE/P2/F/102/6980657/6</t>
  </si>
  <si>
    <t>CASE/P2/F/102/7344898/1</t>
  </si>
  <si>
    <t>CASE/P2/F/102/7122003/1</t>
  </si>
  <si>
    <t>CASE/P2/F/102/7155649/1</t>
  </si>
  <si>
    <t>CASE/P2/F/102/6982456/9</t>
  </si>
  <si>
    <t>CASE/P2/F/102/6980657/7</t>
  </si>
  <si>
    <t>CASE/P2/F/102/9148172/1</t>
  </si>
  <si>
    <t>CASE/P2/F/102/6909577/5</t>
  </si>
  <si>
    <t>CASE/P2/F/102/7590701/2</t>
  </si>
  <si>
    <t>CASE/P2/F/102/7235307/1</t>
  </si>
  <si>
    <t>CASE/P2/F/102/8995289/1</t>
  </si>
  <si>
    <t>CASE/P2/F/102/6916281/6</t>
  </si>
  <si>
    <t>CASE/P2/F/102/6919068/5</t>
  </si>
  <si>
    <t>CASE/P2/F/102/9743190/6</t>
  </si>
  <si>
    <t>CASE/P2/F/102/6980657/9</t>
  </si>
  <si>
    <t>CASE/P2/F/102/7038883/6</t>
  </si>
  <si>
    <t>CASE/P2/F/102/8036018/1</t>
  </si>
  <si>
    <t>CASE/P2/F/102/7431988/1</t>
  </si>
  <si>
    <t>CASE/P2/F/102/6980574/1</t>
  </si>
  <si>
    <t>CASE/P2/F/102/7043849/1</t>
  </si>
  <si>
    <t>CASE/P2/F/102/9680644/1</t>
  </si>
  <si>
    <t>CASE/P2/F/102/9696484/1</t>
  </si>
  <si>
    <t>CASE/P2/F/102/6901804/1</t>
  </si>
  <si>
    <t>CASE/P2/F/102/9743190/7</t>
  </si>
  <si>
    <t>CASE/P2/F/102/7094611/4</t>
  </si>
  <si>
    <t>CASE/P2/F/102/6982456/12</t>
  </si>
  <si>
    <t>CASE/P2/F/102/7913027/1</t>
  </si>
  <si>
    <t>CASE/P2/F/102/6909577/6</t>
  </si>
  <si>
    <t>CASE/P2/F/102/9743190/8</t>
  </si>
  <si>
    <t>CASE/P2/F/102/6916281/9</t>
  </si>
  <si>
    <t>CASE/P2/F/102/6919068/8</t>
  </si>
  <si>
    <t>CASE/P2/F/102/6916281/10</t>
  </si>
  <si>
    <t>CASE/P2/F/102/6919068/9</t>
  </si>
  <si>
    <t>CASE/P2/F/102/7094611/6</t>
  </si>
  <si>
    <t>CASE/P2/F/102/9748517/1</t>
  </si>
  <si>
    <t>CASE/P2/F/102/9336250/1</t>
  </si>
  <si>
    <t>CASE/P2/F/102/9749221/1</t>
  </si>
  <si>
    <t>CASE/P2/F/102/6901473/1</t>
  </si>
  <si>
    <t>CASE/P2/F/102/8020759/2</t>
  </si>
  <si>
    <t>CASE/P2/F/102/7344850/1</t>
  </si>
  <si>
    <t>CASE/P2/F/102/7146924/1</t>
  </si>
  <si>
    <t>CASE/P2/F/102/9690019/1</t>
  </si>
  <si>
    <t>CASE/P2/F/102/8960264/1</t>
  </si>
  <si>
    <t>CASE/P2/F/102/6825307/1</t>
  </si>
  <si>
    <t>CASE/P2/F/102/6909577/7</t>
  </si>
  <si>
    <t>CASE/P2/F/102/8953919/1</t>
  </si>
  <si>
    <t>CASE/P2/F/102/7912903/1</t>
  </si>
  <si>
    <t>CASE/P2/F/102/7016640/1</t>
  </si>
  <si>
    <t>CASE/P2/F/102/7094611/9</t>
  </si>
  <si>
    <t>CASE/P2/F/102/6866099/9</t>
  </si>
  <si>
    <t>CASE/P2/F/102/6980657/11</t>
  </si>
  <si>
    <t>CASE/P2/F/102/9743190/9</t>
  </si>
  <si>
    <t>CASE/P2/F/102/7018118/1</t>
  </si>
  <si>
    <t>CASE/P2/F/102/6916281/12</t>
  </si>
  <si>
    <t>CASE/P2/F/102/7094611/10</t>
  </si>
  <si>
    <t>CASE/P2/F/102/6980657/12</t>
  </si>
  <si>
    <t>CASE/P2/F/102/9743190/10</t>
  </si>
  <si>
    <t>CASE/P2/F/102/7063163/1</t>
  </si>
  <si>
    <t>CASE/P2/F/102/6980657/13</t>
  </si>
  <si>
    <t>CASE/P2/F/102/7051694/1</t>
  </si>
  <si>
    <t>CASE/P2/F/102/7192159/1</t>
  </si>
  <si>
    <t>CASE/P2/F/102/9743190/12</t>
  </si>
  <si>
    <t>CASE/P2/F/102/7577069/1</t>
  </si>
  <si>
    <t>CASE/P2/F/102/8982732/1</t>
  </si>
  <si>
    <t>CASE/P2/F/102/9749221/2</t>
  </si>
  <si>
    <t>CASE/P2/F/102/7329625/1</t>
  </si>
  <si>
    <t>CASE/P2/F/102/7122740/2</t>
  </si>
  <si>
    <t>CASE/P2/F/102/9447479/1</t>
  </si>
  <si>
    <t>CASE/P2/F/102/7149215/1</t>
  </si>
  <si>
    <t>CASE/P2/F/102/8934922/1</t>
  </si>
  <si>
    <t>CASE/P2/F/102/6934380/1</t>
  </si>
  <si>
    <t>CASE/P2/F/102/7122741/1</t>
  </si>
  <si>
    <t>CASE/P2/F/102/6901804/2</t>
  </si>
  <si>
    <t>CASE/P2/F/102/9749640/1</t>
  </si>
  <si>
    <t>CASE/P2/F/102/8176538/2</t>
  </si>
  <si>
    <t>CASE/P2/F/102/8277704/1</t>
  </si>
  <si>
    <t>CASE/P2/F/102/7187595/2</t>
  </si>
  <si>
    <t>CASE/P2/F/102/6845862/1</t>
  </si>
  <si>
    <t>CASE/P2/F/102/8690712/1</t>
  </si>
  <si>
    <t>CASE/P2/F/102/7082070/1</t>
  </si>
  <si>
    <t>CASE/P2/F/102/6909577/10</t>
  </si>
  <si>
    <t>CASE/P2/F/102/6916281/13</t>
  </si>
  <si>
    <t>CASE/P2/F/102/6982456/13</t>
  </si>
  <si>
    <t>CASE/P2/F/102/7094611/11</t>
  </si>
  <si>
    <t>CASE/P2/F/102/8118753/1</t>
  </si>
  <si>
    <t>CASE/P2/F/102/6916281/14</t>
  </si>
  <si>
    <t>CASE/P2/F/102/6919068/13</t>
  </si>
  <si>
    <t>CASE/P2/F/102/7094611/12</t>
  </si>
  <si>
    <t>CASE/P2/F/102/6916281/15</t>
  </si>
  <si>
    <t>CASE/P2/F/102/6919068/14</t>
  </si>
  <si>
    <t>CASE/P2/F/102/7094611/13</t>
  </si>
  <si>
    <t>CASE/P2/F/102/7048139/1</t>
  </si>
  <si>
    <t>CASE/P2/F/102/7579425/1</t>
  </si>
  <si>
    <t>CASE/P2/F/102/7038883/10</t>
  </si>
  <si>
    <t>CASE/P2/F/102/6919068/15</t>
  </si>
  <si>
    <t>CASE/P2/F/102/6982456/14</t>
  </si>
  <si>
    <t>CASE/P2/F/102/8870722/1</t>
  </si>
  <si>
    <t>CASE/P2/F/102/8026901/1</t>
  </si>
  <si>
    <t>CASE/P2/F/102/6907973/1</t>
  </si>
  <si>
    <t>CASE/P2/F/102/8794004/1</t>
  </si>
  <si>
    <t>CASE/P2/F/102/9182145/1</t>
  </si>
  <si>
    <t>CASE/P2/F/102/6980657/14</t>
  </si>
  <si>
    <t>CASE/P2/F/102/7342676/1</t>
  </si>
  <si>
    <t>CASE/P2/F/102/6881145/1</t>
  </si>
  <si>
    <t>CASE/P2/F/102/9743190/13</t>
  </si>
  <si>
    <t>CASE/P2/F/102/9666733/1</t>
  </si>
  <si>
    <t>CASE/P2/F/102/6918401/1</t>
  </si>
  <si>
    <t>CASE/P2/F/102/6895266/1</t>
  </si>
  <si>
    <t>CASE/P2/F/102/6918398/2</t>
  </si>
  <si>
    <t>CASE/P2/F/102/6935135/1</t>
  </si>
  <si>
    <t>CASE/P2/F/102/6919068/16</t>
  </si>
  <si>
    <t>CASE/P2/F/102/7513648/1</t>
  </si>
  <si>
    <t>CASE/P2/F/102/9743190/14</t>
  </si>
  <si>
    <t>CASE/P2/F/102/7407697/1</t>
  </si>
  <si>
    <t>CASE/P2/F/102/9120624/1</t>
  </si>
  <si>
    <t>CASE/P2/F/102/8950342/1</t>
  </si>
  <si>
    <t>CASE/P2/F/102/6824114/1</t>
  </si>
  <si>
    <t>CASE/P2/F/102/6919068/18</t>
  </si>
  <si>
    <t>CASE/P2/F/102/9743190/15</t>
  </si>
  <si>
    <t>AXISP00425342277</t>
  </si>
  <si>
    <t>AXISP00423907208</t>
  </si>
  <si>
    <t>AXISP00423905624</t>
  </si>
  <si>
    <t>AXISP00423902636</t>
  </si>
  <si>
    <t>AXISP00423909002</t>
  </si>
  <si>
    <t>AXISP00423902563</t>
  </si>
  <si>
    <t>AXISP00423907399</t>
  </si>
  <si>
    <t>AXISP00423906455</t>
  </si>
  <si>
    <t>AXISP00423894765</t>
  </si>
  <si>
    <t>AXISP00423894665</t>
  </si>
  <si>
    <t>AXISP00423894870</t>
  </si>
  <si>
    <t>AXISP00423905872</t>
  </si>
  <si>
    <t>AXISP00423908954</t>
  </si>
  <si>
    <t>AXISP00423894874</t>
  </si>
  <si>
    <t>AXISP00423902562</t>
  </si>
  <si>
    <t>AXISP00423907160</t>
  </si>
  <si>
    <t>AXISP00423908955</t>
  </si>
  <si>
    <t>AXISP00423909190</t>
  </si>
  <si>
    <t>AXISP00423894669</t>
  </si>
  <si>
    <t>AXISP00423907448</t>
  </si>
  <si>
    <t>AXISP00423906119</t>
  </si>
  <si>
    <t>AXISP00423907162</t>
  </si>
  <si>
    <t>AXISP00423895108</t>
  </si>
  <si>
    <t>AXISP00423906581</t>
  </si>
  <si>
    <t>AXISP00423909243</t>
  </si>
  <si>
    <t>AXISP00423894968</t>
  </si>
  <si>
    <t>AXISP00423905622</t>
  </si>
  <si>
    <t>AXISP00423908360</t>
  </si>
  <si>
    <t>AXISP00423905620</t>
  </si>
  <si>
    <t>AXISP00423905968</t>
  </si>
  <si>
    <t>AXISP00423895135</t>
  </si>
  <si>
    <t>AXISP00423907389</t>
  </si>
  <si>
    <t>AXISP00423907211</t>
  </si>
  <si>
    <t>AXISP00423894675</t>
  </si>
  <si>
    <t>AXISP00423907209</t>
  </si>
  <si>
    <t>AXISP00423908186</t>
  </si>
  <si>
    <t>AXISP00423906117</t>
  </si>
  <si>
    <t>AXISP00423902696</t>
  </si>
  <si>
    <t>AXISP00423893890</t>
  </si>
  <si>
    <t>AXISP00423908295</t>
  </si>
  <si>
    <t>AXISP00423895202</t>
  </si>
  <si>
    <t>AXISP00423895222</t>
  </si>
  <si>
    <t>AXISP00423906481</t>
  </si>
  <si>
    <t>AXISP00423895220</t>
  </si>
  <si>
    <t>AXISP00423894663</t>
  </si>
  <si>
    <t>AXISP00424046779</t>
  </si>
  <si>
    <t>AXISP00423894767</t>
  </si>
  <si>
    <t>AXISP00423908367</t>
  </si>
  <si>
    <t>AXISP00423908953</t>
  </si>
  <si>
    <t>AXISP00423894667</t>
  </si>
  <si>
    <t>AXISP00423907161</t>
  </si>
  <si>
    <t>AXISP00423906213</t>
  </si>
  <si>
    <t>AXISP00423905612</t>
  </si>
  <si>
    <t>AXISP00423908188</t>
  </si>
  <si>
    <t>AXISP00423902561</t>
  </si>
  <si>
    <t>AXISP00423909246</t>
  </si>
  <si>
    <t>AXISP00423907394</t>
  </si>
  <si>
    <t>AXISP00423905992</t>
  </si>
  <si>
    <t>AXISP00423902699</t>
  </si>
  <si>
    <t>AXISP00423907446</t>
  </si>
  <si>
    <t>AXISP00423908362</t>
  </si>
  <si>
    <t>AXISP00423895155</t>
  </si>
  <si>
    <t>AXISP00423895141</t>
  </si>
  <si>
    <t>AXISP00423895216</t>
  </si>
  <si>
    <t>AXISP00423893891</t>
  </si>
  <si>
    <t>AXISP00423894964</t>
  </si>
  <si>
    <t>AXISP00423906575</t>
  </si>
  <si>
    <t>AXISP00423908361</t>
  </si>
  <si>
    <t>AXISP00423909188</t>
  </si>
  <si>
    <t>AXISP00424047710</t>
  </si>
  <si>
    <t>AXISP00424047711</t>
  </si>
  <si>
    <t>AXISP00423905626</t>
  </si>
  <si>
    <t>AXISP00423894671</t>
  </si>
  <si>
    <t>AXISP00423905988</t>
  </si>
  <si>
    <t>AXISP00423906215</t>
  </si>
  <si>
    <t>AXISP00423904030</t>
  </si>
  <si>
    <t>AXISP00423906121</t>
  </si>
  <si>
    <t>AXISP00423894966</t>
  </si>
  <si>
    <t>AXISP00423909193</t>
  </si>
  <si>
    <t>AXISP00423909003</t>
  </si>
  <si>
    <t>AXISP00423905876</t>
  </si>
  <si>
    <t>AXISP00424047790</t>
  </si>
  <si>
    <t>AXISP00423894769</t>
  </si>
  <si>
    <t>AXISP00423906589</t>
  </si>
  <si>
    <t>AXISP00423893889</t>
  </si>
  <si>
    <t>AXISP00423909136</t>
  </si>
  <si>
    <t>AXISP00423893893</t>
  </si>
  <si>
    <t>AXISP00423893886</t>
  </si>
  <si>
    <t>AXISP00423895009</t>
  </si>
  <si>
    <t>AXISP00423895226</t>
  </si>
  <si>
    <t>AXISP00423909134</t>
  </si>
  <si>
    <t>AXISP00423908364</t>
  </si>
  <si>
    <t>AXISP00423907335</t>
  </si>
  <si>
    <t>AXISP00423895210</t>
  </si>
  <si>
    <t>AXISP00423909245</t>
  </si>
  <si>
    <t>AXISP00423906577</t>
  </si>
  <si>
    <t>AXISP00423905970</t>
  </si>
  <si>
    <t>AXISP00423902700</t>
  </si>
  <si>
    <t>AXISP00423907388</t>
  </si>
  <si>
    <t>AXISP00423907275</t>
  </si>
  <si>
    <t>AXISP00424048854</t>
  </si>
  <si>
    <t>AXISP00423907163</t>
  </si>
  <si>
    <t>AXISP00423907210</t>
  </si>
  <si>
    <t>AXISP00423909004</t>
  </si>
  <si>
    <t>AXISP00423902559</t>
  </si>
  <si>
    <t>AXISP00423905858</t>
  </si>
  <si>
    <t>AXISP00423894673</t>
  </si>
  <si>
    <t>AXISP00423902623</t>
  </si>
  <si>
    <t>AXISP00424048706</t>
  </si>
  <si>
    <t>AXISP00423908189</t>
  </si>
  <si>
    <t>AXISP00423905616</t>
  </si>
  <si>
    <t>AXISP00423902560</t>
  </si>
  <si>
    <t>AXISP00423895143</t>
  </si>
  <si>
    <t>AXISP00423907398</t>
  </si>
  <si>
    <t>AXISP00423906217</t>
  </si>
  <si>
    <t>AXISP00423906219</t>
  </si>
  <si>
    <t>AXISP00423894771</t>
  </si>
  <si>
    <t>AXISP00424048855</t>
  </si>
  <si>
    <t>AXISP00423895013</t>
  </si>
  <si>
    <t>AXISP00423908308</t>
  </si>
  <si>
    <t>AXISP00423895100</t>
  </si>
  <si>
    <t>AXISP00423908309</t>
  </si>
  <si>
    <t>AXISP00423894775</t>
  </si>
  <si>
    <t>AXISP00423895133</t>
  </si>
  <si>
    <t>AXISP00423906587</t>
  </si>
  <si>
    <t>AXISP00423894773</t>
  </si>
  <si>
    <t>AXISP00423893887</t>
  </si>
  <si>
    <t>AXISP00423906477</t>
  </si>
  <si>
    <t>AXISP00423895023</t>
  </si>
  <si>
    <t>AXISP00423907392</t>
  </si>
  <si>
    <t>AXISP00423907390</t>
  </si>
  <si>
    <t>AXISP00423894872</t>
  </si>
  <si>
    <t>AXISP00423895129</t>
  </si>
  <si>
    <t>AXISP00423905618</t>
  </si>
  <si>
    <t>AXISP00423909123</t>
  </si>
  <si>
    <t>AXISP00423906475</t>
  </si>
  <si>
    <t>AXISP00423909126</t>
  </si>
  <si>
    <t>AXISP00423905852</t>
  </si>
  <si>
    <t>AXISP00423905614</t>
  </si>
  <si>
    <t>AXISP00423908187</t>
  </si>
  <si>
    <t>RUGMINI T</t>
  </si>
  <si>
    <t>PRASEEDA MENON</t>
  </si>
  <si>
    <t>GEORGE PAUL</t>
  </si>
  <si>
    <t xml:space="preserve">CHANDUKUTTY K V </t>
  </si>
  <si>
    <t>NANDAKUMAR P N</t>
  </si>
  <si>
    <t xml:space="preserve">KUNJUKUTTAN M R        </t>
  </si>
  <si>
    <t>DEVASSY</t>
  </si>
  <si>
    <t>BABY PS</t>
  </si>
  <si>
    <t>CHRISTY PATRIC</t>
  </si>
  <si>
    <t xml:space="preserve">SHAJU </t>
  </si>
  <si>
    <t>K M ABDUL SALAM</t>
  </si>
  <si>
    <t>K C JOHN</t>
  </si>
  <si>
    <t>PRIJEESHA UKKEN</t>
  </si>
  <si>
    <t>K V CHANDUKUTTY</t>
  </si>
  <si>
    <t>JOSEPH VATTOLI</t>
  </si>
  <si>
    <t>SMITHA PK</t>
  </si>
  <si>
    <t xml:space="preserve">V N SOMARAJAN </t>
  </si>
  <si>
    <t xml:space="preserve">BIJU M M </t>
  </si>
  <si>
    <t>JOY C J                                           1825</t>
  </si>
  <si>
    <t>KANAKARAJAN T S</t>
  </si>
  <si>
    <t>CHANDUKTTY</t>
  </si>
  <si>
    <t>THOMAS G A</t>
  </si>
  <si>
    <t>MUHAMMED N H</t>
  </si>
  <si>
    <t xml:space="preserve">THOMAS M V </t>
  </si>
  <si>
    <t>VELAYUDHAN K R</t>
  </si>
  <si>
    <t>CHANDRAVTHY PREMADAS 1773</t>
  </si>
  <si>
    <t>SANATHANAN</t>
  </si>
  <si>
    <t xml:space="preserve">KANAKARAJAN T S </t>
  </si>
  <si>
    <t>ROSILY  E P</t>
  </si>
  <si>
    <t xml:space="preserve"> ANTO T V </t>
  </si>
  <si>
    <t>ALIAMMA M J                                           1745</t>
  </si>
  <si>
    <t xml:space="preserve">P K MANI </t>
  </si>
  <si>
    <t>JESSY K R</t>
  </si>
  <si>
    <t>MARY VARKEY</t>
  </si>
  <si>
    <t>SMITHA P K</t>
  </si>
  <si>
    <t>ROY VARGHESE</t>
  </si>
  <si>
    <t>DEVASSY C O                                             1764</t>
  </si>
  <si>
    <t>GOPINATHAN PILLAI</t>
  </si>
  <si>
    <t xml:space="preserve">KUNJAMMA POULOSE </t>
  </si>
  <si>
    <t xml:space="preserve">VELAYUDHAN P K </t>
  </si>
  <si>
    <t>MARIYAMBEEVI MOITHU                         1899</t>
  </si>
  <si>
    <t>M K CHERIAN                                        702+497</t>
  </si>
  <si>
    <t xml:space="preserve"> JOHN M U</t>
  </si>
  <si>
    <t>SIMON PAUL                                           1889</t>
  </si>
  <si>
    <t>ALIA K A</t>
  </si>
  <si>
    <t>K K MOHANAN</t>
  </si>
  <si>
    <t>PANKAJAKSHY C P</t>
  </si>
  <si>
    <t xml:space="preserve">DEVASSY M C </t>
  </si>
  <si>
    <t>V K JOSEPH</t>
  </si>
  <si>
    <t xml:space="preserve">BIJU T V </t>
  </si>
  <si>
    <t>AYYAPPAN M.K.</t>
  </si>
  <si>
    <t xml:space="preserve">PAUL ANTONY </t>
  </si>
  <si>
    <t>MOHANAN P D</t>
  </si>
  <si>
    <t>K K VELAYUDHAN</t>
  </si>
  <si>
    <t>ANIL KUMAR P</t>
  </si>
  <si>
    <t xml:space="preserve">THANKAMANI </t>
  </si>
  <si>
    <t>GANGADHARAN</t>
  </si>
  <si>
    <t>BEENA MATHEW</t>
  </si>
  <si>
    <t>M K VELAYUDHAN</t>
  </si>
  <si>
    <t xml:space="preserve">V S MURALEEDHARAN </t>
  </si>
  <si>
    <t xml:space="preserve">SREEDEVI T K </t>
  </si>
  <si>
    <t xml:space="preserve">MARY JOHN                                               </t>
  </si>
  <si>
    <t>SEKHARAN K S</t>
  </si>
  <si>
    <t>CHANDUKUTTY</t>
  </si>
  <si>
    <t xml:space="preserve">VASANTH KUMAR </t>
  </si>
  <si>
    <t xml:space="preserve">PRAJEESHA </t>
  </si>
  <si>
    <t>USHA</t>
  </si>
  <si>
    <t>BHASKARAN N</t>
  </si>
  <si>
    <t>KOYAGURUKAL P A                      978+942+943</t>
  </si>
  <si>
    <t>FRANCIS C L                                                  1671</t>
  </si>
  <si>
    <t>CHANDRASEKHARAN NAIR</t>
  </si>
  <si>
    <t>PANKAJAKSHY C P                                 1266</t>
  </si>
  <si>
    <t>ABEL PANJIKARAN</t>
  </si>
  <si>
    <t>DAVIS</t>
  </si>
  <si>
    <t>RAPHEL P V</t>
  </si>
  <si>
    <t>AMBUJAKSHI</t>
  </si>
  <si>
    <t>KRISHNA</t>
  </si>
  <si>
    <t>SOMARAJAN</t>
  </si>
  <si>
    <t>SHAMLU</t>
  </si>
  <si>
    <t>PK POULOSE</t>
  </si>
  <si>
    <t>BINDHU P G</t>
  </si>
  <si>
    <t>VIJAYALAKSHMI C B</t>
  </si>
  <si>
    <t xml:space="preserve"> V V VENU</t>
  </si>
  <si>
    <t>USHA P M</t>
  </si>
  <si>
    <t>SADANANDAN</t>
  </si>
  <si>
    <t>ARAVINDAKSHAN MENON</t>
  </si>
  <si>
    <t>SREEVEDH KRISHNA</t>
  </si>
  <si>
    <t>:ISHAAN</t>
  </si>
  <si>
    <t>PARAMESWARAN                                      1743</t>
  </si>
  <si>
    <t>JOSEPH</t>
  </si>
  <si>
    <t>PRAJEESHA</t>
  </si>
  <si>
    <t>THOMAS K V</t>
  </si>
  <si>
    <t>SANTHA KURIAN</t>
  </si>
  <si>
    <t>SUSY K L</t>
  </si>
  <si>
    <t>LUZY K V</t>
  </si>
  <si>
    <t xml:space="preserve">GOPINATHAN KS </t>
  </si>
  <si>
    <t>AADH.0000009223</t>
  </si>
  <si>
    <t>AADH. 0000189385</t>
  </si>
  <si>
    <t>AADH.0000162506</t>
  </si>
  <si>
    <t>AADH.0000220043</t>
  </si>
  <si>
    <t>AADH0000227680</t>
  </si>
  <si>
    <t>AADH.0000183535</t>
  </si>
  <si>
    <t>AADH.000233510</t>
  </si>
  <si>
    <t>AADH.0000236294</t>
  </si>
  <si>
    <t>AADH.000132845</t>
  </si>
  <si>
    <t>AADH.0000151675</t>
  </si>
  <si>
    <t>AADH.0000238643</t>
  </si>
  <si>
    <t>AADH.0000205952</t>
  </si>
  <si>
    <t>AADH.000020795</t>
  </si>
  <si>
    <t>AADH.000001370</t>
  </si>
  <si>
    <t>AADH0000239579</t>
  </si>
  <si>
    <t>AADH000021918</t>
  </si>
  <si>
    <t>AADH. 000006416</t>
  </si>
  <si>
    <t>AADH.0000239839</t>
  </si>
  <si>
    <t>AADH.0000239961</t>
  </si>
  <si>
    <t>AADH.0000148740</t>
  </si>
  <si>
    <t>AADH.0000237986</t>
  </si>
  <si>
    <t>AADH.000013702</t>
  </si>
  <si>
    <t>AADH.0000240133</t>
  </si>
  <si>
    <t>AADH.0000238902</t>
  </si>
  <si>
    <t>AADH.0000234453</t>
  </si>
  <si>
    <t>AADH.0000239489</t>
  </si>
  <si>
    <t>AADH.0000131536</t>
  </si>
  <si>
    <t>AADH.000031143</t>
  </si>
  <si>
    <t>AADH.0000240473</t>
  </si>
  <si>
    <t>AADH.0000238090</t>
  </si>
  <si>
    <t>AADH.0000239478</t>
  </si>
  <si>
    <t>AADH.000000232037</t>
  </si>
  <si>
    <t>AADH.0000238729</t>
  </si>
  <si>
    <t>AADH.0000240583</t>
  </si>
  <si>
    <t>AADH.0000185591</t>
  </si>
  <si>
    <t>AADH.0000137392</t>
  </si>
  <si>
    <t>AADH.0000239948</t>
  </si>
  <si>
    <t>AADH.0000231777</t>
  </si>
  <si>
    <t>AADH.0000139223</t>
  </si>
  <si>
    <t>AADH.000017979</t>
  </si>
  <si>
    <t>AADH.0000193621</t>
  </si>
  <si>
    <t>AADH.0000240761</t>
  </si>
  <si>
    <t>AADH.0000187263</t>
  </si>
  <si>
    <t>AADH. 0000233258</t>
  </si>
  <si>
    <t>AADH. 0000157560</t>
  </si>
  <si>
    <t>AADH. 000023274</t>
  </si>
  <si>
    <t>AADH. 0000130559</t>
  </si>
  <si>
    <t>AADH.0000133913</t>
  </si>
  <si>
    <t>AADH.0000201597</t>
  </si>
  <si>
    <t>AADH. 0000207952</t>
  </si>
  <si>
    <t>AADH.0000190778</t>
  </si>
  <si>
    <t>AADH.0000229133</t>
  </si>
  <si>
    <t>AADH.0000191874</t>
  </si>
  <si>
    <t>AADH. 000029470</t>
  </si>
  <si>
    <t>AADH. 0000234201</t>
  </si>
  <si>
    <t>AADH. 0000204469</t>
  </si>
  <si>
    <t>AADH.0000240275</t>
  </si>
  <si>
    <t>AADH.0000165818</t>
  </si>
  <si>
    <t>AADH.000233258</t>
  </si>
  <si>
    <t>AADH.0000177557</t>
  </si>
  <si>
    <t>AADH.0000240503</t>
  </si>
  <si>
    <t>AADH.0000214690</t>
  </si>
  <si>
    <t>AADH.000001809</t>
  </si>
  <si>
    <t>AADH.0000181232</t>
  </si>
  <si>
    <t>AADH.0000237262</t>
  </si>
  <si>
    <t>AADH.0000240803</t>
  </si>
  <si>
    <t>AADH.0000241225</t>
  </si>
  <si>
    <t>AADH.0000241746</t>
  </si>
  <si>
    <t>AADH. 0000017979</t>
  </si>
  <si>
    <t>AADH.0000241986</t>
  </si>
  <si>
    <t>AADH.0000241529</t>
  </si>
  <si>
    <t>AADH.0000239676</t>
  </si>
  <si>
    <t>AADH.0000242054</t>
  </si>
  <si>
    <t>AADH.000094300</t>
  </si>
  <si>
    <t>AADH.0000152669</t>
  </si>
  <si>
    <t>AADH.0000242739</t>
  </si>
  <si>
    <t>AADH.0000242524</t>
  </si>
  <si>
    <t>AADH.0000136122</t>
  </si>
  <si>
    <t>AADH.000021169</t>
  </si>
  <si>
    <t>INT3130393</t>
  </si>
  <si>
    <t>INT3140456</t>
  </si>
  <si>
    <t>INT3415980</t>
  </si>
  <si>
    <t>AADH-OCR-6725</t>
  </si>
  <si>
    <t>INT3530570</t>
  </si>
  <si>
    <t>AADH-OCR-7036</t>
  </si>
  <si>
    <t>INT3649434</t>
  </si>
  <si>
    <t>AADH-OCR-8455</t>
  </si>
  <si>
    <t>INT3697063</t>
  </si>
  <si>
    <t>INT3739567</t>
  </si>
  <si>
    <t>INT3742503</t>
  </si>
  <si>
    <t>AADH-OCS-811764</t>
  </si>
  <si>
    <t>AADH-OCR-9396</t>
  </si>
  <si>
    <t>AADH-OCS-808180</t>
  </si>
  <si>
    <t>INT3784835</t>
  </si>
  <si>
    <t>AADH-OCR-9275</t>
  </si>
  <si>
    <t>AADH-OCR-10287</t>
  </si>
  <si>
    <t>AADH-OCR-10280</t>
  </si>
  <si>
    <t>AADH-OCR-9682</t>
  </si>
  <si>
    <t>AADH-OCR-9699</t>
  </si>
  <si>
    <t>AADH-OCR-9879</t>
  </si>
  <si>
    <t>AADH-OCR-9886</t>
  </si>
  <si>
    <t>AADH-OCR-0376</t>
  </si>
  <si>
    <t>AADH-OCR-9964</t>
  </si>
  <si>
    <t>AADH-OCR-9873</t>
  </si>
  <si>
    <t>AADH-OCR-9963</t>
  </si>
  <si>
    <t>AADH-OCR-9974</t>
  </si>
  <si>
    <t>AADH-OCR-9884</t>
  </si>
  <si>
    <t>AADH-OCR-9546</t>
  </si>
  <si>
    <t>AADH-OCR-9480</t>
  </si>
  <si>
    <t>AADH-OCR-9708</t>
  </si>
  <si>
    <t>AADH-OCR-9703</t>
  </si>
  <si>
    <t>AADH-OCR-9866</t>
  </si>
  <si>
    <t>AADH-OCR-9885</t>
  </si>
  <si>
    <t>AADH-OCR-9887</t>
  </si>
  <si>
    <t>AADH-OCR-9969</t>
  </si>
  <si>
    <t>AADH-OCR-9934</t>
  </si>
  <si>
    <t>AADH-OCR-9948</t>
  </si>
  <si>
    <t>AADH-OCR-9962</t>
  </si>
  <si>
    <t>AADH-OCR-10021</t>
  </si>
  <si>
    <t>INT3827017</t>
  </si>
  <si>
    <t>AADH-OCR-10066</t>
  </si>
  <si>
    <t>AADH-OCR-10057</t>
  </si>
  <si>
    <t>INT3834228</t>
  </si>
  <si>
    <t>AADH-OCR-10067</t>
  </si>
  <si>
    <t>AADH-OCR-10065</t>
  </si>
  <si>
    <t>INT3838337</t>
  </si>
  <si>
    <t>INT3829148</t>
  </si>
  <si>
    <t>INT3842386</t>
  </si>
  <si>
    <t>AADH-OCR-9788</t>
  </si>
  <si>
    <t>AADH-OCR-10273</t>
  </si>
  <si>
    <t>INT3846319</t>
  </si>
  <si>
    <t>INT3846844</t>
  </si>
  <si>
    <t>INT3848786</t>
  </si>
  <si>
    <t>INT3848948</t>
  </si>
  <si>
    <t>INT3849580</t>
  </si>
  <si>
    <t>INT3848740</t>
  </si>
  <si>
    <t>INT3849313</t>
  </si>
  <si>
    <t>AADH-OCR-10345</t>
  </si>
  <si>
    <t>INT3849454</t>
  </si>
  <si>
    <t>INT3851572</t>
  </si>
  <si>
    <t>INT3849776</t>
  </si>
  <si>
    <t>AADH-OCR-10279</t>
  </si>
  <si>
    <t>AADH-OCR-10252</t>
  </si>
  <si>
    <t>INT3852112</t>
  </si>
  <si>
    <t>INT3848944</t>
  </si>
  <si>
    <t>INT3852986</t>
  </si>
  <si>
    <t>INT3853590</t>
  </si>
  <si>
    <t>INT3853784</t>
  </si>
  <si>
    <t>INT3854342</t>
  </si>
  <si>
    <t>INT3851222</t>
  </si>
  <si>
    <t>INT3854661</t>
  </si>
  <si>
    <t>INT3855756</t>
  </si>
  <si>
    <t>INT3857175</t>
  </si>
  <si>
    <t>INT3856634</t>
  </si>
  <si>
    <t>INT3857517</t>
  </si>
  <si>
    <t>AADH-OCR-10306</t>
  </si>
  <si>
    <t>INT3859126</t>
  </si>
  <si>
    <t>INT3862260</t>
  </si>
  <si>
    <t>INT3862447</t>
  </si>
  <si>
    <t>INT3856459</t>
  </si>
  <si>
    <t>INT3862018</t>
  </si>
  <si>
    <t>INT3863781</t>
  </si>
  <si>
    <t>AADH-OCR-10148</t>
  </si>
  <si>
    <t>INT3863948</t>
  </si>
  <si>
    <t>AADH-OCR-10253</t>
  </si>
  <si>
    <t>INT3864302</t>
  </si>
  <si>
    <t>INT3863990</t>
  </si>
  <si>
    <t>INT3864123</t>
  </si>
  <si>
    <t>AADH-OCR-10269</t>
  </si>
  <si>
    <t>AADH-OCR-10354</t>
  </si>
  <si>
    <t>AADH-OCR-10508</t>
  </si>
  <si>
    <t>AADH-OCR-10502</t>
  </si>
  <si>
    <t>AADH-OCR-10510</t>
  </si>
  <si>
    <t>AADH-OCR-10352</t>
  </si>
  <si>
    <t>AADH-OCR-10301</t>
  </si>
  <si>
    <t>AADH-OCR-10302</t>
  </si>
  <si>
    <t>AADH-OCR-10511</t>
  </si>
  <si>
    <t>AADH-OCR-10509</t>
  </si>
  <si>
    <t>AADH-OCR-10265</t>
  </si>
  <si>
    <t>AADH-OCR-10263</t>
  </si>
  <si>
    <t>AADH-OCR-10262</t>
  </si>
  <si>
    <t>AADH-OCR-10261</t>
  </si>
  <si>
    <t>INT3866280</t>
  </si>
  <si>
    <t>INT3864664</t>
  </si>
  <si>
    <t>AADH-OCR-10359</t>
  </si>
  <si>
    <t>AADH-OCR-10505</t>
  </si>
  <si>
    <t>INT3866455</t>
  </si>
  <si>
    <t>INT3866910</t>
  </si>
  <si>
    <t>INT3866406</t>
  </si>
  <si>
    <t>AADH-OCR-10417</t>
  </si>
  <si>
    <t>AADH-OCR-10412</t>
  </si>
  <si>
    <t>AADH-OCR-10408</t>
  </si>
  <si>
    <t>AADH-OCR-10407</t>
  </si>
  <si>
    <t>AADH-OCR-10500</t>
  </si>
  <si>
    <t>AADH-OCR-10504</t>
  </si>
  <si>
    <t>AADH-OCR-10506</t>
  </si>
  <si>
    <t>AADH-OCR-10357</t>
  </si>
  <si>
    <t>INT3866356</t>
  </si>
  <si>
    <t>INT3867516</t>
  </si>
  <si>
    <t>AADH-OCR-10530</t>
  </si>
  <si>
    <t>AADH-OCR-10529</t>
  </si>
  <si>
    <t>AADH-OCR-10527</t>
  </si>
  <si>
    <t>AADH-OCR-10526</t>
  </si>
  <si>
    <t>AADH-OCR-10520</t>
  </si>
  <si>
    <t>AADH-OCR-10518</t>
  </si>
  <si>
    <t>AADH-OCR-10517</t>
  </si>
  <si>
    <t>AADH-OCR-10519</t>
  </si>
  <si>
    <t>AADH-OCR-10483</t>
  </si>
  <si>
    <t>INT3869313</t>
  </si>
  <si>
    <t>AADH-OCR-10476</t>
  </si>
  <si>
    <t>INT3869032</t>
  </si>
  <si>
    <t>INT3869223</t>
  </si>
  <si>
    <t>INT3868425</t>
  </si>
  <si>
    <t>INT3869609</t>
  </si>
  <si>
    <t>AADH-OCR-10466</t>
  </si>
  <si>
    <t>AADH-OCR-10475</t>
  </si>
  <si>
    <t>AADH-OCR-10516</t>
  </si>
  <si>
    <t>AADH-OCR-10523</t>
  </si>
  <si>
    <t>AADH-OCR-10309</t>
  </si>
  <si>
    <t>INT3869079</t>
  </si>
  <si>
    <t>INT3869591</t>
  </si>
  <si>
    <t>AADH-OCR-10531</t>
  </si>
  <si>
    <t>AADH-OCR-10536</t>
  </si>
  <si>
    <t>AADH-OCR-10546</t>
  </si>
  <si>
    <t>AADH-OCR-10545</t>
  </si>
  <si>
    <t>AADH-OCR-10544</t>
  </si>
  <si>
    <t>AADH-OCR-10543</t>
  </si>
  <si>
    <t>INT3872715</t>
  </si>
  <si>
    <t>AADH-OCR-10542</t>
  </si>
  <si>
    <t>AADH-OCR-10541</t>
  </si>
  <si>
    <t>AADH-OCR-10540</t>
  </si>
  <si>
    <t>AADH-OCR-10539</t>
  </si>
  <si>
    <t>AADH-OCR-10538</t>
  </si>
  <si>
    <t>AADH-OCR-10537</t>
  </si>
  <si>
    <t>AADH-OCR-10535</t>
  </si>
  <si>
    <t>AADH-OCR-10532</t>
  </si>
  <si>
    <t>INT3872861</t>
  </si>
  <si>
    <t>INT3872448</t>
  </si>
  <si>
    <t>INT3874114</t>
  </si>
  <si>
    <t>AADH-OCR-10562</t>
  </si>
  <si>
    <t>AADH-OCR-10561</t>
  </si>
  <si>
    <t>AADH-OCR-10557</t>
  </si>
  <si>
    <t>AADH-OCR-10555</t>
  </si>
  <si>
    <t>AADH-OCR-10575</t>
  </si>
  <si>
    <t>AADH-OCR-10568</t>
  </si>
  <si>
    <t>AADH-OCR-10566</t>
  </si>
  <si>
    <t>AADH-OCR-10563</t>
  </si>
  <si>
    <t>AADH-OCR-10560</t>
  </si>
  <si>
    <t>AADH-OCR-10558</t>
  </si>
  <si>
    <t>AADH-OCR-10554</t>
  </si>
  <si>
    <t>AADH-OCR-10553</t>
  </si>
  <si>
    <t>AADH-OCR-10552</t>
  </si>
  <si>
    <t>AADH-OCR-10551</t>
  </si>
  <si>
    <t>AADH-OCR-10550</t>
  </si>
  <si>
    <t>INT3877879</t>
  </si>
  <si>
    <t>INT3878331</t>
  </si>
  <si>
    <t>INT3873000</t>
  </si>
  <si>
    <t>INT3879495</t>
  </si>
  <si>
    <t>INT3882730</t>
  </si>
  <si>
    <t>AADH-OCR-1064</t>
  </si>
  <si>
    <t>AADH-OCR-10627</t>
  </si>
  <si>
    <t>AADH-OCR-10622</t>
  </si>
  <si>
    <t>AADH-OCR-10606</t>
  </si>
  <si>
    <t>AADH-OCR-10734</t>
  </si>
  <si>
    <t>INT3889075</t>
  </si>
  <si>
    <t>AADH-OCR-10741</t>
  </si>
  <si>
    <t>AADH-OCR-10746</t>
  </si>
  <si>
    <t>AADH-OCR-10745</t>
  </si>
  <si>
    <t>AADH-OCR-10747</t>
  </si>
  <si>
    <t>INT3888674</t>
  </si>
  <si>
    <t>AADH-OCR-10744</t>
  </si>
  <si>
    <t>AADH-OCR-10743</t>
  </si>
  <si>
    <t>AADH-OCR-10740</t>
  </si>
  <si>
    <t>AADH-OCR-10733</t>
  </si>
  <si>
    <t>AADH-OCR-10732</t>
  </si>
  <si>
    <t>INT3891213</t>
  </si>
  <si>
    <t>INT3890830</t>
  </si>
  <si>
    <t>INT3891092</t>
  </si>
  <si>
    <t>AADH-OCR-10707</t>
  </si>
  <si>
    <t>4-Sep-0223</t>
  </si>
  <si>
    <t>CASE102-1231934-1-10</t>
  </si>
  <si>
    <t>CASE102-1633836-1-1</t>
  </si>
  <si>
    <t>CASE102-2240661-5-1</t>
  </si>
  <si>
    <t>CASE102-1082855-1-18</t>
  </si>
  <si>
    <t>CASE102-2008429-4-1</t>
  </si>
  <si>
    <t>CASE102-1769921-2-77</t>
  </si>
  <si>
    <t>CASE102-1563571-3-1</t>
  </si>
  <si>
    <t>CASE102-2262696-1-6</t>
  </si>
  <si>
    <t>CASE102-2206594-2-1</t>
  </si>
  <si>
    <t>CASE/P2/F/102/7187595/1</t>
  </si>
  <si>
    <t>CASE/P2/F/102/7094589/1</t>
  </si>
  <si>
    <t>CASE/P2/F/102/7094611/2</t>
  </si>
  <si>
    <t>CASE/P2/F/102/6982456/11</t>
  </si>
  <si>
    <t>CASE/P2/F/102/7094611/5</t>
  </si>
  <si>
    <t>CASE/P2/F/102/7577187/1</t>
  </si>
  <si>
    <t>CASE/P2/F/102/7094611/8</t>
  </si>
  <si>
    <t>CASE/P2/F/102/6919068/23</t>
  </si>
  <si>
    <t>CASE/P2/V/102/6967795/25</t>
  </si>
  <si>
    <t>CASE/P2/F/102/6919068/26</t>
  </si>
  <si>
    <t>CASE/P2/V/102/8353201/13</t>
  </si>
  <si>
    <t>CASE/P2/V/102/7178686/16</t>
  </si>
  <si>
    <t>CASE/P2/V/102/7300604/22</t>
  </si>
  <si>
    <t>CASE/P2/V/102/7176881/19</t>
  </si>
  <si>
    <t>CASE/P2/F/102/6866099/19</t>
  </si>
  <si>
    <t>CASE/P2/F/102/6919068/25</t>
  </si>
  <si>
    <t>CASE/P2/V/102/6864020/13</t>
  </si>
  <si>
    <t>CASE/P2/V/102/9534972/11</t>
  </si>
  <si>
    <t>CASE/P2/F/102/6909577/17</t>
  </si>
  <si>
    <t>CASE/P2/F/102/6909577/9</t>
  </si>
  <si>
    <t>CASE/P2/F/102/6919068/11</t>
  </si>
  <si>
    <t>CASE/P2/F/102/6980657/21</t>
  </si>
  <si>
    <t>CASE/P2/F/102/6909577/18</t>
  </si>
  <si>
    <t>CASE/P2/V/102/6888255/19</t>
  </si>
  <si>
    <t>CASE/P2/V/102/7178943/24</t>
  </si>
  <si>
    <t>CASE/P2/V/102/6974794/24</t>
  </si>
  <si>
    <t>CASE/P2/F/102/6980657/20</t>
  </si>
  <si>
    <t>CASE/P2/V/102/6967795/22</t>
  </si>
  <si>
    <t>CASE/P2/V/102/8203947/11</t>
  </si>
  <si>
    <t>CASE/P2/V/102/7159047/21</t>
  </si>
  <si>
    <t>CASE/P2/F/102/6980657/19</t>
  </si>
  <si>
    <t>CASE/P2/V/102/8621117/1</t>
  </si>
  <si>
    <t>CASE/P2/V/102/6969464/19</t>
  </si>
  <si>
    <t>CASE/P2/F/102/7094611/14</t>
  </si>
  <si>
    <t>CASE/P2/V/102/8374349/2</t>
  </si>
  <si>
    <t>CASE/P2/F/102/6909577/11</t>
  </si>
  <si>
    <t>CASE/P2/F/102/6866099/12</t>
  </si>
  <si>
    <t>CASE/P2/V/102/8856052/1</t>
  </si>
  <si>
    <t>CASE/P2/F/102/7579425/3</t>
  </si>
  <si>
    <t>CASE/P2/F/102/9714394/1</t>
  </si>
  <si>
    <t>CASE/P2/F/102/6909577/12</t>
  </si>
  <si>
    <t>CASE/P2/F/102/6909577/16</t>
  </si>
  <si>
    <t>CASE/P2/V/102/8355428/1</t>
  </si>
  <si>
    <t>CASE/P2/V/102/6867332/1</t>
  </si>
  <si>
    <t>CASE/P2/V/102/8373693/2</t>
  </si>
  <si>
    <t>CASE/P2/F/102/9268574/1</t>
  </si>
  <si>
    <t>CASE/P2/V/102/8374349/3</t>
  </si>
  <si>
    <t>CASE/P2/V/102/8367539/1</t>
  </si>
  <si>
    <t>CASE/P2/V/102/8368430/1</t>
  </si>
  <si>
    <t>CASE/P2/F/102/6866099/17</t>
  </si>
  <si>
    <t>CASE/P2/V/102/6873805/10</t>
  </si>
  <si>
    <t>CASE/P2/V/102/8144104/1</t>
  </si>
  <si>
    <t>CASE/P2/V/102/9224004/1</t>
  </si>
  <si>
    <t>CASE/P2/V/102/9534972/13</t>
  </si>
  <si>
    <t>CASE/P2/F/102/6919068/19</t>
  </si>
  <si>
    <t>CASE/P2/V/102/7131396/1</t>
  </si>
  <si>
    <t>CASE/P2/V/102/6882280/4</t>
  </si>
  <si>
    <t>CASE/P2/F/102/6980657/15</t>
  </si>
  <si>
    <t>CASE/P2/V/102/8422943/1</t>
  </si>
  <si>
    <t>CASE/P2/V/102/7812328/1</t>
  </si>
  <si>
    <t>CASE/P2/V/102/9551430/2</t>
  </si>
  <si>
    <t>CASE/P2/V/102/6882269/2</t>
  </si>
  <si>
    <t>CASE/P2/V/102/8756698/1</t>
  </si>
  <si>
    <t>CASE/P2/V/102/7176905/2</t>
  </si>
  <si>
    <t>CASE/P2/V/102/8352559/1</t>
  </si>
  <si>
    <t>CASE/P2/V/102/7181904/1</t>
  </si>
  <si>
    <t>CASE/P2/V/102/8374127/1</t>
  </si>
  <si>
    <t>CASE/P2/V/102/6987329/21</t>
  </si>
  <si>
    <t>CASE/P2/V/102/7777429/1</t>
  </si>
  <si>
    <t>CASE/P2/V/102/8367391/1</t>
  </si>
  <si>
    <t>CASE/P2/V/102/9261358/2</t>
  </si>
  <si>
    <t>CASE/P2/V/102/6873805/11</t>
  </si>
  <si>
    <t>CASE/P2/V/102/6867718/1</t>
  </si>
  <si>
    <t>CASE/P2/V/102/6867245/1</t>
  </si>
  <si>
    <t>CASE/P2/V/102/6864020/5</t>
  </si>
  <si>
    <t>CASE/P2/V/102/7128579/1</t>
  </si>
  <si>
    <t>CASE/P2/V/102/7159047/12</t>
  </si>
  <si>
    <t>CASE/P2/V/102/9608974/1</t>
  </si>
  <si>
    <t>CASE/P2/F/102/7019379/1</t>
  </si>
  <si>
    <t>CASE/P2/V/102/6867718/2</t>
  </si>
  <si>
    <t>CASE/P2/V/102/7300604/13</t>
  </si>
  <si>
    <t>CASE/P2/F/102/6909577/13</t>
  </si>
  <si>
    <t>CASE/P2/F/102/9743190/16</t>
  </si>
  <si>
    <t>CASE/P2/F/102/6909577/14</t>
  </si>
  <si>
    <t>CASE/P2/F/102/6866099/15</t>
  </si>
  <si>
    <t>CASE/P2/F/102/6916281/20</t>
  </si>
  <si>
    <t>CASE/P2/V/102/7087318/21</t>
  </si>
  <si>
    <t>CASE/P2/V/102/7176881/13</t>
  </si>
  <si>
    <t>CASE/P2/V/102/9534972/7</t>
  </si>
  <si>
    <t>CASE/P2/V/102/6868447/14</t>
  </si>
  <si>
    <t>CASE/P2/V/102/7081927/19</t>
  </si>
  <si>
    <t>CASE/P2/V/102/6888255/16</t>
  </si>
  <si>
    <t>CASE/P2/V/102/6986998/19</t>
  </si>
  <si>
    <t>CASE/P2/V/102/6987329/18</t>
  </si>
  <si>
    <t>CASE/P2/F/102/7045120/1</t>
  </si>
  <si>
    <t>CASE/P2/V/102/7301113/1</t>
  </si>
  <si>
    <t>CASE/P2/F/102/7094611/22</t>
  </si>
  <si>
    <t>CASE/P2/V/102/7300604/14</t>
  </si>
  <si>
    <t>CASE/P2/V/102/7082717/1</t>
  </si>
  <si>
    <t>CASE/P2/V/102/7029348/1</t>
  </si>
  <si>
    <t>CASE/P2/V/102/8367412/1</t>
  </si>
  <si>
    <t>CASE/P2/F/102/7038883/15</t>
  </si>
  <si>
    <t>CASE/P2/F/102/7094611/23</t>
  </si>
  <si>
    <t>CASE/P2/F/102/6916281/21</t>
  </si>
  <si>
    <t>CASE/P2/F/102/6919068/21</t>
  </si>
  <si>
    <t>CASE/P2/V/102/7178943/16</t>
  </si>
  <si>
    <t>CASE/P2/V/102/6974794/18</t>
  </si>
  <si>
    <t>CASE/P2/V/102/8353201/10</t>
  </si>
  <si>
    <t>CASE/P2/V/102/8203947/8</t>
  </si>
  <si>
    <t>CASE/P2/V/102/6867718/3</t>
  </si>
  <si>
    <t>CASE/P2/V/102/9238088/1</t>
  </si>
  <si>
    <t>CASE/P2/V/102/9534972/8</t>
  </si>
  <si>
    <t>CASE/P2/F/102/6866099/16</t>
  </si>
  <si>
    <t>CASE/P2/V/102/6831766/2</t>
  </si>
  <si>
    <t>CASE/P2/F/102/9743190/17</t>
  </si>
  <si>
    <t>CASE/P2/V/102/7178943/17</t>
  </si>
  <si>
    <t>CASE/P2/V/102/7300604/16</t>
  </si>
  <si>
    <t>CASE/P2/V/102/6969464/16</t>
  </si>
  <si>
    <t>CASE/P2/V/102/6974794/19</t>
  </si>
  <si>
    <t>CASE/P2/V/102/6871005/11</t>
  </si>
  <si>
    <t>CASE/P2/V/102/9718382/1</t>
  </si>
  <si>
    <t>CASE/P2/V/102/7176881/14</t>
  </si>
  <si>
    <t>CASE/P2/V/102/8374235/1</t>
  </si>
  <si>
    <t>CASE/P2/V/102/6932365/1</t>
  </si>
  <si>
    <t>CASE/P2/V/102/6867718/4</t>
  </si>
  <si>
    <t>CASE/P2/V/102/6836021/1</t>
  </si>
  <si>
    <t>CASE/P2/F/102/6919068/22</t>
  </si>
  <si>
    <t>CASE/P2/V/102/6987329/19</t>
  </si>
  <si>
    <t>CASE/P2/V/102/6873805/12</t>
  </si>
  <si>
    <t>CASE/P2/V/102/6888255/18</t>
  </si>
  <si>
    <t>CASE/P2/V/102/8487623/11</t>
  </si>
  <si>
    <t>CASE/P2/V/102/6984207/1</t>
  </si>
  <si>
    <t>CASE/P2/V/102/6985017/1</t>
  </si>
  <si>
    <t>CASE/P2/F/102/6916281/23</t>
  </si>
  <si>
    <t>CASE/P2/F/102/6909577/15</t>
  </si>
  <si>
    <t>CASE/P2/V/102/6967795/20</t>
  </si>
  <si>
    <t>CASE/P2/V/102/7087318/24</t>
  </si>
  <si>
    <t>CASE/P2/V/102/6987329/20</t>
  </si>
  <si>
    <t>CASE/P2/V/102/7176860/22</t>
  </si>
  <si>
    <t>CASE/P2/V/102/6896422/1</t>
  </si>
  <si>
    <t>CASE/P2/V/102/7177279/22</t>
  </si>
  <si>
    <t>CASE/P2/V/102/8487623/12</t>
  </si>
  <si>
    <t>CASE/P2/V/102/6868447/16</t>
  </si>
  <si>
    <t>CASE/P2/V/102/6986998/22</t>
  </si>
  <si>
    <t>CASE/P2/V/102/6872036/8</t>
  </si>
  <si>
    <t>CASE/P2/V/102/7081927/21</t>
  </si>
  <si>
    <t>CASE/P2/V/102/8203947/9</t>
  </si>
  <si>
    <t>CASE/P2/V/102/7159047/15</t>
  </si>
  <si>
    <t>CASE/P2/V/102/8661078/1</t>
  </si>
  <si>
    <t>CASE/P2/V/102/6882004/4</t>
  </si>
  <si>
    <t>CASE/P2/F/102/9206387/1</t>
  </si>
  <si>
    <t>CASE/P2/F/102/6980657/18</t>
  </si>
  <si>
    <t>CASE/P2/F/102/6919068/24</t>
  </si>
  <si>
    <t>CASE/P2/F/102/6866099/23</t>
  </si>
  <si>
    <t>CASE/P2/F/102/9743190/18</t>
  </si>
  <si>
    <t>CASE/P2/V/102/6864020/7</t>
  </si>
  <si>
    <t>CASE/P2/V/102/7300604/17</t>
  </si>
  <si>
    <t>CASE/P2/V/102/6974794/20</t>
  </si>
  <si>
    <t>CASE/P2/V/102/6969464/17</t>
  </si>
  <si>
    <t>CASE/P2/V/102/7178943/18</t>
  </si>
  <si>
    <t>CASE/P2/V/102/9534972/9</t>
  </si>
  <si>
    <t>CASE/P2/V/102/6831766/3</t>
  </si>
  <si>
    <t>CASE/P2/V/102/8353201/11</t>
  </si>
  <si>
    <t>CASE/P2/V/102/6844039/10</t>
  </si>
  <si>
    <t>CASE/P2/V/102/7178686/9</t>
  </si>
  <si>
    <t>CASE/P2/V/102/7176881/15</t>
  </si>
  <si>
    <t>CASE/P2/F/102/7939975/1</t>
  </si>
  <si>
    <t>CASE/P2/F/102/9655537/1</t>
  </si>
  <si>
    <t>CASE/P2/F/102/9727353/1</t>
  </si>
  <si>
    <t>CASE/P2/V/102/8261175/1</t>
  </si>
  <si>
    <t>CASE/P2/V/102/8458016/1</t>
  </si>
  <si>
    <t>CASE/P2/V/102/6864020/11</t>
  </si>
  <si>
    <t>CASE/P2/V/102/6868447/19</t>
  </si>
  <si>
    <t>CASE/P2/V/102/7300604/21</t>
  </si>
  <si>
    <t>CASE/P2/V/102/6888255/21</t>
  </si>
  <si>
    <t>CASE/P2/V/102/6869183/28</t>
  </si>
  <si>
    <t>CASE/P2/V/102/6969525/2</t>
  </si>
  <si>
    <t>CASE/P2/V/102/8203947/15</t>
  </si>
  <si>
    <t>CASE/P2/V/102/8487623/18</t>
  </si>
  <si>
    <t>CASE/P2/V/102/6986998/28</t>
  </si>
  <si>
    <t>CASE/P2/V/102/6872036/12</t>
  </si>
  <si>
    <t>CASE/P2/V/102/8355428/2</t>
  </si>
  <si>
    <t>CASE/P2/V/102/7087318/28</t>
  </si>
  <si>
    <t>CASE/P2/V/102/6868447/20</t>
  </si>
  <si>
    <t>CASE/P2/V/102/7177279/26</t>
  </si>
  <si>
    <t>CASE/P2/V/102/6987329/26</t>
  </si>
  <si>
    <t>CASE/P2/V/102/7081927/27</t>
  </si>
  <si>
    <t>CASE/P2/V/102/6881979/1</t>
  </si>
  <si>
    <t>CASE/P2/V/102/8637309/1</t>
  </si>
  <si>
    <t>CASE/P2/V/102/7075015/2</t>
  </si>
  <si>
    <t>CASE/P2/V/102/6974794/26</t>
  </si>
  <si>
    <t>AXISP00426577223</t>
  </si>
  <si>
    <t>AXISP00426577522</t>
  </si>
  <si>
    <t>AXISP00426577233</t>
  </si>
  <si>
    <t>AXISP00426577495</t>
  </si>
  <si>
    <t>AXISP00426577523</t>
  </si>
  <si>
    <t>AXISP00426577496</t>
  </si>
  <si>
    <t>AXISP00426577524</t>
  </si>
  <si>
    <t>AXISP00426577499</t>
  </si>
  <si>
    <t>AXISP00426577525</t>
  </si>
  <si>
    <t>AXISP00426385515</t>
  </si>
  <si>
    <t>AXISP00426366837</t>
  </si>
  <si>
    <t>AXISP00426366723</t>
  </si>
  <si>
    <t>AXISP00426385260</t>
  </si>
  <si>
    <t>AXISP00426366721</t>
  </si>
  <si>
    <t>AXISP00426385512</t>
  </si>
  <si>
    <t>AXISP00426366722</t>
  </si>
  <si>
    <t>AXISP00426385317</t>
  </si>
  <si>
    <t>AXISP00426511571</t>
  </si>
  <si>
    <t>AXISP00426385318</t>
  </si>
  <si>
    <t>AXISP00426511565</t>
  </si>
  <si>
    <t>AXISP00426511572</t>
  </si>
  <si>
    <t>AXISP00426511182</t>
  </si>
  <si>
    <t>AXISP00426511574</t>
  </si>
  <si>
    <t>AXISP00426387575</t>
  </si>
  <si>
    <t>AXISP00426383407</t>
  </si>
  <si>
    <t>AXISP00426511576</t>
  </si>
  <si>
    <t>AXISP00426511175</t>
  </si>
  <si>
    <t>AXISP00426385320</t>
  </si>
  <si>
    <t>AXISP00426383276</t>
  </si>
  <si>
    <t>AXISP00426383281</t>
  </si>
  <si>
    <t>AXISP00426385256</t>
  </si>
  <si>
    <t>AXISP00426385316</t>
  </si>
  <si>
    <t>AXISP00426511567</t>
  </si>
  <si>
    <t>AXISP00426511582</t>
  </si>
  <si>
    <t>AXISP00426511178</t>
  </si>
  <si>
    <t>AXISP00426385321</t>
  </si>
  <si>
    <t>AXISP00426511179</t>
  </si>
  <si>
    <t>AXISP00426511184</t>
  </si>
  <si>
    <t>AXISP00426511177</t>
  </si>
  <si>
    <t>AXISP00426385266</t>
  </si>
  <si>
    <t>AXISP00426365801</t>
  </si>
  <si>
    <t>AXISP00426511564</t>
  </si>
  <si>
    <t>AXISP00426385255</t>
  </si>
  <si>
    <t>AXISP00426365406</t>
  </si>
  <si>
    <t>AXISP00426383355</t>
  </si>
  <si>
    <t>AXISP00426366720</t>
  </si>
  <si>
    <t>AXISP00426365798</t>
  </si>
  <si>
    <t>AXISP00426383415</t>
  </si>
  <si>
    <t>AXISP00426387704</t>
  </si>
  <si>
    <t>AXISP00426385261</t>
  </si>
  <si>
    <t>AXISP00426385264</t>
  </si>
  <si>
    <t>AXISP00426365806</t>
  </si>
  <si>
    <t>AXISP00426365802</t>
  </si>
  <si>
    <t>AXISP00426509399</t>
  </si>
  <si>
    <t>AXISP00426383477</t>
  </si>
  <si>
    <t>AXISP00426510495</t>
  </si>
  <si>
    <t>AXISP00426365789</t>
  </si>
  <si>
    <t>AXISP00426365799</t>
  </si>
  <si>
    <t>AXISP00426387578</t>
  </si>
  <si>
    <t>AXISP00426365787</t>
  </si>
  <si>
    <t>AXISP00426365797</t>
  </si>
  <si>
    <t>AXISP00426365782</t>
  </si>
  <si>
    <t>AXISP00426511566</t>
  </si>
  <si>
    <t>AXISP00426383280</t>
  </si>
  <si>
    <t>AXISP00426365790</t>
  </si>
  <si>
    <t>AXISP00426365785</t>
  </si>
  <si>
    <t>AXISP00426383528</t>
  </si>
  <si>
    <t>AXISP00426365795</t>
  </si>
  <si>
    <t>AXISP00426365793</t>
  </si>
  <si>
    <t>AXISP00426365786</t>
  </si>
  <si>
    <t>AXISP00426365792</t>
  </si>
  <si>
    <t>AXISP00426365805</t>
  </si>
  <si>
    <t>AXISP00426509407</t>
  </si>
  <si>
    <t>AXISP00426382962</t>
  </si>
  <si>
    <t>AXISP00426370011</t>
  </si>
  <si>
    <t>AXISP00426365804</t>
  </si>
  <si>
    <t>AXISP00426509978</t>
  </si>
  <si>
    <t>AXISP00426382943</t>
  </si>
  <si>
    <t>AXISP00426365803</t>
  </si>
  <si>
    <t>AXISP00426365407</t>
  </si>
  <si>
    <t>AXISP00426382965</t>
  </si>
  <si>
    <t>AXISP00426382945</t>
  </si>
  <si>
    <t>AXISP00426382966</t>
  </si>
  <si>
    <t>AXISP00426382898</t>
  </si>
  <si>
    <t>AXISP00426370010</t>
  </si>
  <si>
    <t>AXISP00426382897</t>
  </si>
  <si>
    <t>AXISP00426382964</t>
  </si>
  <si>
    <t>AXISP00426385517</t>
  </si>
  <si>
    <t>AXISP00426509396</t>
  </si>
  <si>
    <t>AXISP00426382903</t>
  </si>
  <si>
    <t>AXISP00426383278</t>
  </si>
  <si>
    <t>AXISP00426385265</t>
  </si>
  <si>
    <t>AXISP00426385263</t>
  </si>
  <si>
    <t>AXISP00426387511</t>
  </si>
  <si>
    <t>AXISP00426385315</t>
  </si>
  <si>
    <t>AXISP00426382905</t>
  </si>
  <si>
    <t>AXISP00426382899</t>
  </si>
  <si>
    <t>AXISP00426369997</t>
  </si>
  <si>
    <t>AXISP00426510459</t>
  </si>
  <si>
    <t>AXISP00426382900</t>
  </si>
  <si>
    <t>AXISP00426382911</t>
  </si>
  <si>
    <t>AXISP00426382907</t>
  </si>
  <si>
    <t>AXISP00426382909</t>
  </si>
  <si>
    <t>AXISP00426383480</t>
  </si>
  <si>
    <t>AXISP00426510483</t>
  </si>
  <si>
    <t>AXISP00426387509</t>
  </si>
  <si>
    <t>AXISP00426382904</t>
  </si>
  <si>
    <t>AXISP00426382963</t>
  </si>
  <si>
    <t>AXISP00426370009</t>
  </si>
  <si>
    <t>AXISP00426509400</t>
  </si>
  <si>
    <t>AXISP00426385257</t>
  </si>
  <si>
    <t>AXISP00426387510</t>
  </si>
  <si>
    <t>AXISP00426383284</t>
  </si>
  <si>
    <t>AXISP00426383283</t>
  </si>
  <si>
    <t>AXISP00426369999</t>
  </si>
  <si>
    <t>AXISP00426509988</t>
  </si>
  <si>
    <t>AXISP00426382908</t>
  </si>
  <si>
    <t>AXISP00426382910</t>
  </si>
  <si>
    <t>AXISP00426509397</t>
  </si>
  <si>
    <t>AXISP00426382944</t>
  </si>
  <si>
    <t>AXISP00426382901</t>
  </si>
  <si>
    <t>AXISP00426387577</t>
  </si>
  <si>
    <t>AXISP00426510465</t>
  </si>
  <si>
    <t>AXISP00426385258</t>
  </si>
  <si>
    <t>AXISP00426382906</t>
  </si>
  <si>
    <t>AXISP00426382902</t>
  </si>
  <si>
    <t>AXISP00426370001</t>
  </si>
  <si>
    <t>AXISP00426510463</t>
  </si>
  <si>
    <t>AXISP00426370004</t>
  </si>
  <si>
    <t>AXISP00426510485</t>
  </si>
  <si>
    <t>AXISP00426370003</t>
  </si>
  <si>
    <t>AXISP00426509401</t>
  </si>
  <si>
    <t>AXISP00426509408</t>
  </si>
  <si>
    <t>AXISP00426509395</t>
  </si>
  <si>
    <t>AXISP00426509398</t>
  </si>
  <si>
    <t>AXISP00426385319</t>
  </si>
  <si>
    <t>AXISP00426382896</t>
  </si>
  <si>
    <t>AXISP00426510473</t>
  </si>
  <si>
    <t>AXISP00426382895</t>
  </si>
  <si>
    <t>AXISP00426510461</t>
  </si>
  <si>
    <t>AXISP00426509404</t>
  </si>
  <si>
    <t>AXISP00426510489</t>
  </si>
  <si>
    <t>AXISP00426383279</t>
  </si>
  <si>
    <t>AXISP00426383282</t>
  </si>
  <si>
    <t>AXISP00426509918</t>
  </si>
  <si>
    <t>AXISP00426509990</t>
  </si>
  <si>
    <t>AXISP00426510467</t>
  </si>
  <si>
    <t>AXISP00426509930</t>
  </si>
  <si>
    <t>AXISP00426510487</t>
  </si>
  <si>
    <t>AXISP00426509926</t>
  </si>
  <si>
    <t>AXISP00426509932</t>
  </si>
  <si>
    <t>AXISP00426509924</t>
  </si>
  <si>
    <t>AXISP00426510469</t>
  </si>
  <si>
    <t>AXISP00426509922</t>
  </si>
  <si>
    <t>AXISP00426509920</t>
  </si>
  <si>
    <t>AXISP00426509916</t>
  </si>
  <si>
    <t>AXISP00426509928</t>
  </si>
  <si>
    <t>AXISP00426510493</t>
  </si>
  <si>
    <t>AXISP00426509393</t>
  </si>
  <si>
    <t>AXISP00426385453</t>
  </si>
  <si>
    <t>AXISP00426385262</t>
  </si>
  <si>
    <t>AXISP00426385259</t>
  </si>
  <si>
    <t>AXISP00426387576</t>
  </si>
  <si>
    <t>AXISP00426385314</t>
  </si>
  <si>
    <t>AXISP00426509984</t>
  </si>
  <si>
    <t>AXISP00426510477</t>
  </si>
  <si>
    <t>AXISP00426509980</t>
  </si>
  <si>
    <t>AXISP00426509976</t>
  </si>
  <si>
    <t>AXISP00426509992</t>
  </si>
  <si>
    <t>AXISP00426509982</t>
  </si>
  <si>
    <t>AXISP00426509986</t>
  </si>
  <si>
    <t>AXISP00426509972</t>
  </si>
  <si>
    <t>AXISP00426510471</t>
  </si>
  <si>
    <t>AXISP00426509974</t>
  </si>
  <si>
    <t>AXISP00426510475</t>
  </si>
  <si>
    <t>AXISP00426385510</t>
  </si>
  <si>
    <t>AXISP00426385511</t>
  </si>
  <si>
    <t>AXISP00426385458</t>
  </si>
  <si>
    <t>AXISP00426511624</t>
  </si>
  <si>
    <t>AXISP00426511619</t>
  </si>
  <si>
    <t>AXISP00426511568</t>
  </si>
  <si>
    <t>AXISP00426511578</t>
  </si>
  <si>
    <t>AXISP00426511580</t>
  </si>
  <si>
    <t>AXISP00426511581</t>
  </si>
  <si>
    <t>AXISP00426511570</t>
  </si>
  <si>
    <t>AXISP00426511627</t>
  </si>
  <si>
    <t>AXISP00426511176</t>
  </si>
  <si>
    <t>AXISP00426511180</t>
  </si>
  <si>
    <t>AXISP00426511575</t>
  </si>
  <si>
    <t>AXISP00426511579</t>
  </si>
  <si>
    <t>AXISP00426511613</t>
  </si>
  <si>
    <t>AXISP00426511183</t>
  </si>
  <si>
    <t>AXISP00426511174</t>
  </si>
  <si>
    <t>AXISP00426511569</t>
  </si>
  <si>
    <t>AXISP00426511577</t>
  </si>
  <si>
    <t>AXISP00426511573</t>
  </si>
  <si>
    <t>AXISP00426511615</t>
  </si>
  <si>
    <t>AXISP00426511621</t>
  </si>
  <si>
    <t>AXISP00426511618</t>
  </si>
  <si>
    <t>AXISP00426511181</t>
  </si>
  <si>
    <t>01-9-2023 TO 26-09-2023</t>
  </si>
  <si>
    <t>NO: SS /AAD /ST.RT/09/26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</si>
</sst>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rgb="FF000000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0" applyFont="1" applyAlignment="1">
      <alignment horizontal="right"/>
    </xf>
    <xf numFmtId="0" fontId="4" fillId="0" borderId="1" xfId="0" applyFont="1" applyBorder="1"/>
    <xf numFmtId="0" fontId="5" fillId="0" borderId="2" xfId="0" applyFont="1" applyBorder="1"/>
    <xf numFmtId="0" fontId="3" fillId="0" borderId="1" xfId="0" applyFont="1" applyBorder="1" applyAlignment="1">
      <alignment horizontal="center"/>
    </xf>
    <xf numFmtId="0" fontId="7" fillId="0" borderId="1" xfId="2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2" fontId="8" fillId="2" borderId="4" xfId="1" applyNumberFormat="1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0" fillId="7" borderId="0" xfId="0" applyFill="1"/>
    <xf numFmtId="14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 applyAlignment="1">
      <alignment horizontal="left"/>
    </xf>
    <xf numFmtId="0" fontId="7" fillId="0" borderId="1" xfId="2" applyFont="1" applyBorder="1" applyAlignment="1">
      <alignment horizontal="right"/>
    </xf>
    <xf numFmtId="14" fontId="7" fillId="0" borderId="1" xfId="2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5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</cellXfs>
  <cellStyles count="4">
    <cellStyle name="Comma" xfId="1" builtinId="3"/>
    <cellStyle name="Normal" xfId="0" builtinId="0"/>
    <cellStyle name="Normal 2" xfId="2" xr:uid="{00000000-0005-0000-0000-000002000000}"/>
    <cellStyle name="Normal 2 3" xfId="3" xr:uid="{00000000-0005-0000-0000-000003000000}"/>
  </cellStyles>
  <dxfs count="7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608239</xdr:colOff>
      <xdr:row>4</xdr:row>
      <xdr:rowOff>34289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7839" cy="7962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63"/>
  <sheetViews>
    <sheetView tabSelected="1" zoomScale="55" zoomScaleNormal="55" workbookViewId="0">
      <selection activeCell="F9" sqref="F9:I9"/>
    </sheetView>
  </sheetViews>
  <sheetFormatPr defaultRowHeight="14.4" x14ac:dyDescent="0.3"/>
  <cols>
    <col min="2" max="2" width="9.44140625" customWidth="1"/>
    <col min="3" max="3" width="37.44140625" customWidth="1"/>
    <col min="4" max="4" width="25" customWidth="1"/>
    <col min="5" max="5" width="19.109375" customWidth="1"/>
    <col min="6" max="6" width="30.33203125" customWidth="1"/>
    <col min="7" max="7" width="25.44140625" customWidth="1"/>
    <col min="8" max="8" width="23.33203125" customWidth="1"/>
    <col min="9" max="9" width="41.5546875" customWidth="1"/>
    <col min="10" max="10" width="21" customWidth="1"/>
    <col min="11" max="11" width="19.44140625" customWidth="1"/>
    <col min="12" max="12" width="18.44140625" customWidth="1"/>
    <col min="13" max="13" width="16.5546875" customWidth="1"/>
    <col min="14" max="14" width="16" customWidth="1"/>
    <col min="15" max="15" width="17.6640625" customWidth="1"/>
    <col min="16" max="16" width="30.88671875" customWidth="1"/>
  </cols>
  <sheetData>
    <row r="1" spans="1:16" ht="28.95" customHeight="1" x14ac:dyDescent="0.3">
      <c r="A1" s="14"/>
      <c r="B1" s="14"/>
      <c r="C1" s="20" t="s">
        <v>240</v>
      </c>
      <c r="D1" s="20"/>
      <c r="E1" s="20"/>
      <c r="F1" s="20"/>
      <c r="G1" s="20"/>
      <c r="H1" s="20"/>
      <c r="I1" s="20"/>
    </row>
    <row r="2" spans="1:16" ht="14.4" customHeight="1" x14ac:dyDescent="0.3">
      <c r="A2" s="14"/>
      <c r="B2" s="14"/>
      <c r="C2" s="20"/>
      <c r="D2" s="20"/>
      <c r="E2" s="20"/>
      <c r="F2" s="20"/>
      <c r="G2" s="20"/>
      <c r="H2" s="20"/>
      <c r="I2" s="20"/>
    </row>
    <row r="3" spans="1:16" ht="21" customHeight="1" x14ac:dyDescent="0.3">
      <c r="A3" s="14"/>
      <c r="B3" s="14"/>
      <c r="C3" s="21" t="s">
        <v>239</v>
      </c>
      <c r="D3" s="21"/>
      <c r="E3" s="21"/>
      <c r="F3" s="21"/>
      <c r="G3" s="21"/>
      <c r="H3" s="21"/>
      <c r="I3" s="21"/>
    </row>
    <row r="4" spans="1:16" x14ac:dyDescent="0.3">
      <c r="A4" s="14"/>
      <c r="B4" s="14"/>
      <c r="C4" s="21"/>
      <c r="D4" s="21"/>
      <c r="E4" s="21"/>
      <c r="F4" s="21"/>
      <c r="G4" s="21"/>
      <c r="H4" s="21"/>
      <c r="I4" s="21"/>
    </row>
    <row r="5" spans="1:16" x14ac:dyDescent="0.3">
      <c r="A5" s="14"/>
      <c r="B5" s="14"/>
    </row>
    <row r="6" spans="1:16" ht="25.8" x14ac:dyDescent="0.5">
      <c r="B6" s="22" t="s">
        <v>238</v>
      </c>
      <c r="C6" s="22"/>
      <c r="D6" s="22"/>
      <c r="E6" s="22"/>
      <c r="F6" s="22"/>
      <c r="G6" s="22"/>
      <c r="H6" s="22"/>
      <c r="I6" s="22"/>
    </row>
    <row r="7" spans="1:16" ht="24" customHeight="1" x14ac:dyDescent="0.3">
      <c r="B7" s="23"/>
      <c r="C7" s="23"/>
      <c r="D7" s="23"/>
      <c r="E7" s="23"/>
      <c r="F7" s="23"/>
      <c r="G7" s="23"/>
      <c r="H7" s="23"/>
      <c r="I7" s="23"/>
    </row>
    <row r="8" spans="1:16" ht="23.4" x14ac:dyDescent="0.45">
      <c r="B8" s="24" t="s">
        <v>237</v>
      </c>
      <c r="C8" s="24"/>
      <c r="D8" s="24"/>
      <c r="E8" s="24"/>
      <c r="F8" s="25" t="s">
        <v>236</v>
      </c>
      <c r="G8" s="25"/>
      <c r="H8" s="25"/>
      <c r="I8" s="25"/>
    </row>
    <row r="9" spans="1:16" ht="23.4" x14ac:dyDescent="0.45">
      <c r="B9" s="24" t="s">
        <v>235</v>
      </c>
      <c r="C9" s="24"/>
      <c r="D9" s="24"/>
      <c r="E9" s="24"/>
      <c r="F9" s="26" t="s">
        <v>2745</v>
      </c>
      <c r="G9" s="26"/>
      <c r="H9" s="26"/>
      <c r="I9" s="26"/>
    </row>
    <row r="10" spans="1:16" ht="28.2" customHeight="1" x14ac:dyDescent="0.5">
      <c r="B10" s="27" t="s">
        <v>234</v>
      </c>
      <c r="C10" s="27"/>
      <c r="D10" s="27"/>
      <c r="E10" s="27"/>
      <c r="F10" s="28" t="s">
        <v>2746</v>
      </c>
      <c r="G10" s="28"/>
      <c r="H10" s="28"/>
      <c r="I10" s="28"/>
    </row>
    <row r="11" spans="1:16" x14ac:dyDescent="0.3">
      <c r="E11" s="13"/>
    </row>
    <row r="13" spans="1:16" ht="41.25" customHeight="1" x14ac:dyDescent="0.3">
      <c r="B13" s="9" t="s">
        <v>233</v>
      </c>
      <c r="C13" s="12" t="s">
        <v>232</v>
      </c>
      <c r="D13" s="11" t="s">
        <v>231</v>
      </c>
      <c r="E13" s="10" t="s">
        <v>230</v>
      </c>
      <c r="F13" s="10" t="s">
        <v>229</v>
      </c>
      <c r="G13" s="9" t="s">
        <v>228</v>
      </c>
      <c r="H13" s="9" t="s">
        <v>227</v>
      </c>
      <c r="I13" s="8" t="s">
        <v>226</v>
      </c>
      <c r="J13" s="7" t="s">
        <v>225</v>
      </c>
      <c r="K13" s="7" t="s">
        <v>224</v>
      </c>
      <c r="L13" s="7" t="s">
        <v>223</v>
      </c>
      <c r="M13" s="6" t="s">
        <v>222</v>
      </c>
      <c r="N13" s="6" t="s">
        <v>221</v>
      </c>
      <c r="O13" s="6" t="s">
        <v>220</v>
      </c>
      <c r="P13" s="6" t="s">
        <v>219</v>
      </c>
    </row>
    <row r="14" spans="1:16" ht="35.1" customHeight="1" x14ac:dyDescent="0.3">
      <c r="B14" s="4">
        <v>1</v>
      </c>
      <c r="C14" s="5" t="s">
        <v>218</v>
      </c>
      <c r="D14" s="5" t="s">
        <v>172</v>
      </c>
      <c r="E14" s="5" t="s">
        <v>4</v>
      </c>
      <c r="F14" s="5" t="s">
        <v>217</v>
      </c>
      <c r="G14" s="15">
        <v>44820</v>
      </c>
      <c r="H14" s="15">
        <v>44842</v>
      </c>
      <c r="I14" s="16" t="s">
        <v>216</v>
      </c>
      <c r="J14" s="17">
        <v>1500</v>
      </c>
      <c r="K14" s="17">
        <v>1500</v>
      </c>
      <c r="L14" s="17">
        <v>1500</v>
      </c>
      <c r="M14" s="17">
        <v>150</v>
      </c>
      <c r="N14" s="17">
        <v>1350</v>
      </c>
      <c r="O14" s="18">
        <v>45160</v>
      </c>
      <c r="P14" s="17" t="s">
        <v>215</v>
      </c>
    </row>
    <row r="15" spans="1:16" ht="35.1" customHeight="1" x14ac:dyDescent="0.3">
      <c r="B15" s="4">
        <v>2</v>
      </c>
      <c r="C15" s="5" t="s">
        <v>214</v>
      </c>
      <c r="D15" s="5" t="s">
        <v>213</v>
      </c>
      <c r="E15" s="5" t="s">
        <v>4</v>
      </c>
      <c r="F15" s="5" t="s">
        <v>212</v>
      </c>
      <c r="G15" s="15">
        <v>44939</v>
      </c>
      <c r="H15" s="15">
        <v>44943</v>
      </c>
      <c r="I15" s="16" t="s">
        <v>211</v>
      </c>
      <c r="J15" s="17">
        <v>49900</v>
      </c>
      <c r="K15" s="17">
        <v>32800</v>
      </c>
      <c r="L15" s="17">
        <v>32800</v>
      </c>
      <c r="M15" s="17">
        <v>3280</v>
      </c>
      <c r="N15" s="17">
        <v>29520</v>
      </c>
      <c r="O15" s="18">
        <v>45160</v>
      </c>
      <c r="P15" s="17" t="s">
        <v>210</v>
      </c>
    </row>
    <row r="16" spans="1:16" ht="35.1" customHeight="1" x14ac:dyDescent="0.3">
      <c r="B16" s="4">
        <v>3</v>
      </c>
      <c r="C16" s="5" t="s">
        <v>209</v>
      </c>
      <c r="D16" s="5" t="s">
        <v>172</v>
      </c>
      <c r="E16" s="5" t="s">
        <v>4</v>
      </c>
      <c r="F16" s="5" t="s">
        <v>208</v>
      </c>
      <c r="G16" s="15">
        <v>44925</v>
      </c>
      <c r="H16" s="15">
        <v>44953</v>
      </c>
      <c r="I16" s="16" t="s">
        <v>207</v>
      </c>
      <c r="J16" s="17">
        <v>1500</v>
      </c>
      <c r="K16" s="17">
        <v>1500</v>
      </c>
      <c r="L16" s="17">
        <v>1500</v>
      </c>
      <c r="M16" s="17">
        <v>150</v>
      </c>
      <c r="N16" s="17">
        <v>1350</v>
      </c>
      <c r="O16" s="18">
        <v>45160</v>
      </c>
      <c r="P16" s="17" t="s">
        <v>206</v>
      </c>
    </row>
    <row r="17" spans="2:16" ht="35.1" customHeight="1" x14ac:dyDescent="0.3">
      <c r="B17" s="4">
        <v>4</v>
      </c>
      <c r="C17" s="5" t="s">
        <v>205</v>
      </c>
      <c r="D17" s="5" t="s">
        <v>204</v>
      </c>
      <c r="E17" s="5" t="s">
        <v>4</v>
      </c>
      <c r="F17" s="5" t="s">
        <v>203</v>
      </c>
      <c r="G17" s="15">
        <v>44951</v>
      </c>
      <c r="H17" s="15">
        <v>44954</v>
      </c>
      <c r="I17" s="16" t="s">
        <v>202</v>
      </c>
      <c r="J17" s="17">
        <v>31308</v>
      </c>
      <c r="K17" s="17">
        <v>23300</v>
      </c>
      <c r="L17" s="17">
        <v>23300</v>
      </c>
      <c r="M17" s="17">
        <v>2330</v>
      </c>
      <c r="N17" s="17">
        <v>20970</v>
      </c>
      <c r="O17" s="18">
        <v>45160</v>
      </c>
      <c r="P17" s="17" t="s">
        <v>201</v>
      </c>
    </row>
    <row r="18" spans="2:16" ht="35.1" customHeight="1" x14ac:dyDescent="0.3">
      <c r="B18" s="4">
        <v>5</v>
      </c>
      <c r="C18" s="5" t="s">
        <v>200</v>
      </c>
      <c r="D18" s="5" t="s">
        <v>199</v>
      </c>
      <c r="E18" s="5" t="s">
        <v>4</v>
      </c>
      <c r="F18" s="5" t="s">
        <v>198</v>
      </c>
      <c r="G18" s="15">
        <v>44951</v>
      </c>
      <c r="H18" s="15">
        <v>44956</v>
      </c>
      <c r="I18" s="16" t="s">
        <v>197</v>
      </c>
      <c r="J18" s="17">
        <v>33193</v>
      </c>
      <c r="K18" s="17">
        <v>33193</v>
      </c>
      <c r="L18" s="17">
        <v>33193</v>
      </c>
      <c r="M18" s="17">
        <v>3320</v>
      </c>
      <c r="N18" s="17">
        <v>29873</v>
      </c>
      <c r="O18" s="18">
        <v>45160</v>
      </c>
      <c r="P18" s="17" t="s">
        <v>196</v>
      </c>
    </row>
    <row r="19" spans="2:16" ht="35.1" customHeight="1" x14ac:dyDescent="0.3">
      <c r="B19" s="4">
        <v>6</v>
      </c>
      <c r="C19" s="5" t="s">
        <v>195</v>
      </c>
      <c r="D19" s="5" t="s">
        <v>194</v>
      </c>
      <c r="E19" s="5" t="s">
        <v>4</v>
      </c>
      <c r="F19" s="5" t="s">
        <v>193</v>
      </c>
      <c r="G19" s="15">
        <v>45260</v>
      </c>
      <c r="H19" s="15">
        <v>44987</v>
      </c>
      <c r="I19" s="16" t="s">
        <v>192</v>
      </c>
      <c r="J19" s="17">
        <v>1703678</v>
      </c>
      <c r="K19" s="17">
        <v>198675</v>
      </c>
      <c r="L19" s="17">
        <v>198675</v>
      </c>
      <c r="M19" s="17">
        <v>19868</v>
      </c>
      <c r="N19" s="17">
        <v>178807</v>
      </c>
      <c r="O19" s="18">
        <v>45160</v>
      </c>
      <c r="P19" s="17" t="s">
        <v>191</v>
      </c>
    </row>
    <row r="20" spans="2:16" ht="35.1" customHeight="1" x14ac:dyDescent="0.3">
      <c r="B20" s="4">
        <v>7</v>
      </c>
      <c r="C20" s="5" t="s">
        <v>190</v>
      </c>
      <c r="D20" s="5" t="s">
        <v>189</v>
      </c>
      <c r="E20" s="5" t="s">
        <v>4</v>
      </c>
      <c r="F20" s="5" t="s">
        <v>188</v>
      </c>
      <c r="G20" s="15">
        <v>44985</v>
      </c>
      <c r="H20" s="15">
        <v>44988</v>
      </c>
      <c r="I20" s="16" t="s">
        <v>187</v>
      </c>
      <c r="J20" s="17">
        <v>64605</v>
      </c>
      <c r="K20" s="17">
        <v>25600</v>
      </c>
      <c r="L20" s="17">
        <v>25600</v>
      </c>
      <c r="M20" s="17">
        <v>2560</v>
      </c>
      <c r="N20" s="17">
        <v>23040</v>
      </c>
      <c r="O20" s="18">
        <v>45160</v>
      </c>
      <c r="P20" s="17" t="s">
        <v>186</v>
      </c>
    </row>
    <row r="21" spans="2:16" ht="35.1" customHeight="1" x14ac:dyDescent="0.3">
      <c r="B21" s="4">
        <v>8</v>
      </c>
      <c r="C21" s="5" t="s">
        <v>185</v>
      </c>
      <c r="D21" s="5" t="s">
        <v>184</v>
      </c>
      <c r="E21" s="5" t="s">
        <v>4</v>
      </c>
      <c r="F21" s="5" t="s">
        <v>183</v>
      </c>
      <c r="G21" s="15">
        <v>44970</v>
      </c>
      <c r="H21" s="15">
        <v>44990</v>
      </c>
      <c r="I21" s="16" t="s">
        <v>182</v>
      </c>
      <c r="J21" s="17">
        <v>1500</v>
      </c>
      <c r="K21" s="17">
        <v>1500</v>
      </c>
      <c r="L21" s="17">
        <v>1500</v>
      </c>
      <c r="M21" s="17">
        <v>150</v>
      </c>
      <c r="N21" s="17">
        <v>1350</v>
      </c>
      <c r="O21" s="18">
        <v>45160</v>
      </c>
      <c r="P21" s="17" t="s">
        <v>181</v>
      </c>
    </row>
    <row r="22" spans="2:16" ht="35.1" customHeight="1" x14ac:dyDescent="0.3">
      <c r="B22" s="4">
        <v>9</v>
      </c>
      <c r="C22" s="5" t="s">
        <v>89</v>
      </c>
      <c r="D22" s="5" t="s">
        <v>144</v>
      </c>
      <c r="E22" s="5" t="s">
        <v>4</v>
      </c>
      <c r="F22" s="5" t="s">
        <v>180</v>
      </c>
      <c r="G22" s="15">
        <v>44987</v>
      </c>
      <c r="H22" s="15">
        <v>44994</v>
      </c>
      <c r="I22" s="16" t="s">
        <v>179</v>
      </c>
      <c r="J22" s="17">
        <v>1500</v>
      </c>
      <c r="K22" s="17">
        <v>1500</v>
      </c>
      <c r="L22" s="17">
        <v>1500</v>
      </c>
      <c r="M22" s="17">
        <v>150</v>
      </c>
      <c r="N22" s="17">
        <v>1350</v>
      </c>
      <c r="O22" s="18">
        <v>45160</v>
      </c>
      <c r="P22" s="17" t="s">
        <v>178</v>
      </c>
    </row>
    <row r="23" spans="2:16" ht="35.1" customHeight="1" x14ac:dyDescent="0.3">
      <c r="B23" s="4">
        <v>10</v>
      </c>
      <c r="C23" s="5" t="s">
        <v>177</v>
      </c>
      <c r="D23" s="5" t="s">
        <v>176</v>
      </c>
      <c r="E23" s="5" t="s">
        <v>4</v>
      </c>
      <c r="F23" s="5" t="s">
        <v>175</v>
      </c>
      <c r="G23" s="15">
        <v>44991</v>
      </c>
      <c r="H23" s="15">
        <v>44995</v>
      </c>
      <c r="I23" s="16" t="s">
        <v>174</v>
      </c>
      <c r="J23" s="17">
        <v>40333</v>
      </c>
      <c r="K23" s="17">
        <v>40333</v>
      </c>
      <c r="L23" s="17">
        <v>40333</v>
      </c>
      <c r="M23" s="17">
        <v>4034</v>
      </c>
      <c r="N23" s="17">
        <v>36299</v>
      </c>
      <c r="O23" s="18">
        <v>45160</v>
      </c>
      <c r="P23" s="17" t="s">
        <v>173</v>
      </c>
    </row>
    <row r="24" spans="2:16" ht="35.1" customHeight="1" x14ac:dyDescent="0.3">
      <c r="B24" s="4">
        <v>11</v>
      </c>
      <c r="C24" s="5" t="s">
        <v>98</v>
      </c>
      <c r="D24" s="5" t="s">
        <v>172</v>
      </c>
      <c r="E24" s="5" t="s">
        <v>4</v>
      </c>
      <c r="F24" s="5" t="s">
        <v>171</v>
      </c>
      <c r="G24" s="15">
        <v>44991</v>
      </c>
      <c r="H24" s="15">
        <v>45001</v>
      </c>
      <c r="I24" s="16" t="s">
        <v>170</v>
      </c>
      <c r="J24" s="17">
        <v>1500</v>
      </c>
      <c r="K24" s="17">
        <v>1500</v>
      </c>
      <c r="L24" s="17">
        <v>1500</v>
      </c>
      <c r="M24" s="17">
        <v>150</v>
      </c>
      <c r="N24" s="17">
        <v>1350</v>
      </c>
      <c r="O24" s="18">
        <v>45160</v>
      </c>
      <c r="P24" s="17" t="s">
        <v>169</v>
      </c>
    </row>
    <row r="25" spans="2:16" ht="35.1" customHeight="1" x14ac:dyDescent="0.3">
      <c r="B25" s="4">
        <v>12</v>
      </c>
      <c r="C25" s="5" t="s">
        <v>168</v>
      </c>
      <c r="D25" s="5" t="s">
        <v>167</v>
      </c>
      <c r="E25" s="5" t="s">
        <v>4</v>
      </c>
      <c r="F25" s="5" t="s">
        <v>166</v>
      </c>
      <c r="G25" s="15">
        <v>44993</v>
      </c>
      <c r="H25" s="15">
        <v>45001</v>
      </c>
      <c r="I25" s="16" t="s">
        <v>165</v>
      </c>
      <c r="J25" s="17">
        <v>1500</v>
      </c>
      <c r="K25" s="17">
        <v>1500</v>
      </c>
      <c r="L25" s="17">
        <v>1500</v>
      </c>
      <c r="M25" s="17">
        <v>150</v>
      </c>
      <c r="N25" s="17">
        <v>1350</v>
      </c>
      <c r="O25" s="18">
        <v>45160</v>
      </c>
      <c r="P25" s="17" t="s">
        <v>164</v>
      </c>
    </row>
    <row r="26" spans="2:16" ht="35.1" customHeight="1" x14ac:dyDescent="0.3">
      <c r="B26" s="4">
        <v>13</v>
      </c>
      <c r="C26" s="5" t="s">
        <v>163</v>
      </c>
      <c r="D26" s="5" t="s">
        <v>162</v>
      </c>
      <c r="E26" s="5" t="s">
        <v>4</v>
      </c>
      <c r="F26" s="5" t="s">
        <v>161</v>
      </c>
      <c r="G26" s="15">
        <v>44992</v>
      </c>
      <c r="H26" s="15">
        <v>45005</v>
      </c>
      <c r="I26" s="16" t="s">
        <v>160</v>
      </c>
      <c r="J26" s="17">
        <v>242898</v>
      </c>
      <c r="K26" s="17">
        <v>162600</v>
      </c>
      <c r="L26" s="17">
        <v>162600</v>
      </c>
      <c r="M26" s="17">
        <v>16260</v>
      </c>
      <c r="N26" s="17">
        <v>146340</v>
      </c>
      <c r="O26" s="18">
        <v>45160</v>
      </c>
      <c r="P26" s="17" t="s">
        <v>159</v>
      </c>
    </row>
    <row r="27" spans="2:16" ht="35.1" customHeight="1" x14ac:dyDescent="0.3">
      <c r="B27" s="4">
        <v>14</v>
      </c>
      <c r="C27" s="5" t="s">
        <v>158</v>
      </c>
      <c r="D27" s="5" t="s">
        <v>157</v>
      </c>
      <c r="E27" s="5" t="s">
        <v>4</v>
      </c>
      <c r="F27" s="5" t="s">
        <v>156</v>
      </c>
      <c r="G27" s="15">
        <v>45005</v>
      </c>
      <c r="H27" s="15">
        <v>45007</v>
      </c>
      <c r="I27" s="16" t="s">
        <v>155</v>
      </c>
      <c r="J27" s="17">
        <v>32410</v>
      </c>
      <c r="K27" s="17">
        <v>23100</v>
      </c>
      <c r="L27" s="17">
        <v>23100</v>
      </c>
      <c r="M27" s="17">
        <v>2310</v>
      </c>
      <c r="N27" s="17">
        <v>20790</v>
      </c>
      <c r="O27" s="18">
        <v>45160</v>
      </c>
      <c r="P27" s="17" t="s">
        <v>154</v>
      </c>
    </row>
    <row r="28" spans="2:16" ht="35.1" customHeight="1" x14ac:dyDescent="0.3">
      <c r="B28" s="4">
        <v>15</v>
      </c>
      <c r="C28" s="5" t="s">
        <v>98</v>
      </c>
      <c r="D28" s="5" t="s">
        <v>153</v>
      </c>
      <c r="E28" s="5" t="s">
        <v>4</v>
      </c>
      <c r="F28" s="5" t="s">
        <v>152</v>
      </c>
      <c r="G28" s="15">
        <v>45000</v>
      </c>
      <c r="H28" s="15">
        <v>45008</v>
      </c>
      <c r="I28" s="16" t="s">
        <v>151</v>
      </c>
      <c r="J28" s="17">
        <v>1500</v>
      </c>
      <c r="K28" s="17">
        <v>1500</v>
      </c>
      <c r="L28" s="17">
        <v>1500</v>
      </c>
      <c r="M28" s="17">
        <v>150</v>
      </c>
      <c r="N28" s="17">
        <v>1350</v>
      </c>
      <c r="O28" s="18">
        <v>45160</v>
      </c>
      <c r="P28" s="17" t="s">
        <v>150</v>
      </c>
    </row>
    <row r="29" spans="2:16" ht="35.1" customHeight="1" x14ac:dyDescent="0.3">
      <c r="B29" s="4">
        <v>16</v>
      </c>
      <c r="C29" s="5" t="s">
        <v>149</v>
      </c>
      <c r="D29" s="5" t="s">
        <v>148</v>
      </c>
      <c r="E29" s="5" t="s">
        <v>4</v>
      </c>
      <c r="F29" s="5" t="s">
        <v>147</v>
      </c>
      <c r="G29" s="15">
        <v>45007</v>
      </c>
      <c r="H29" s="15">
        <v>45008</v>
      </c>
      <c r="I29" s="16" t="s">
        <v>146</v>
      </c>
      <c r="J29" s="17">
        <v>31088</v>
      </c>
      <c r="K29" s="17">
        <v>6300</v>
      </c>
      <c r="L29" s="17">
        <v>6300</v>
      </c>
      <c r="M29" s="17">
        <v>630</v>
      </c>
      <c r="N29" s="17">
        <v>5670</v>
      </c>
      <c r="O29" s="18">
        <v>45160</v>
      </c>
      <c r="P29" s="17" t="s">
        <v>145</v>
      </c>
    </row>
    <row r="30" spans="2:16" ht="35.1" customHeight="1" x14ac:dyDescent="0.3">
      <c r="B30" s="4">
        <v>17</v>
      </c>
      <c r="C30" s="5" t="s">
        <v>89</v>
      </c>
      <c r="D30" s="5" t="s">
        <v>144</v>
      </c>
      <c r="E30" s="5" t="s">
        <v>4</v>
      </c>
      <c r="F30" s="5" t="s">
        <v>143</v>
      </c>
      <c r="G30" s="15">
        <v>44994</v>
      </c>
      <c r="H30" s="15">
        <v>45009</v>
      </c>
      <c r="I30" s="16" t="s">
        <v>142</v>
      </c>
      <c r="J30" s="17">
        <v>1500</v>
      </c>
      <c r="K30" s="17">
        <v>1500</v>
      </c>
      <c r="L30" s="17">
        <v>1500</v>
      </c>
      <c r="M30" s="17">
        <v>150</v>
      </c>
      <c r="N30" s="17">
        <v>1350</v>
      </c>
      <c r="O30" s="18">
        <v>45160</v>
      </c>
      <c r="P30" s="17" t="s">
        <v>141</v>
      </c>
    </row>
    <row r="31" spans="2:16" ht="35.1" customHeight="1" x14ac:dyDescent="0.3">
      <c r="B31" s="4">
        <v>18</v>
      </c>
      <c r="C31" s="5" t="s">
        <v>127</v>
      </c>
      <c r="D31" s="5" t="s">
        <v>140</v>
      </c>
      <c r="E31" s="5" t="s">
        <v>4</v>
      </c>
      <c r="F31" s="5" t="s">
        <v>139</v>
      </c>
      <c r="G31" s="15">
        <v>45005</v>
      </c>
      <c r="H31" s="15">
        <v>45010</v>
      </c>
      <c r="I31" s="16" t="s">
        <v>138</v>
      </c>
      <c r="J31" s="17">
        <v>1500</v>
      </c>
      <c r="K31" s="17">
        <v>1500</v>
      </c>
      <c r="L31" s="17">
        <v>1500</v>
      </c>
      <c r="M31" s="17">
        <v>150</v>
      </c>
      <c r="N31" s="17">
        <v>1350</v>
      </c>
      <c r="O31" s="18">
        <v>45160</v>
      </c>
      <c r="P31" s="17" t="s">
        <v>137</v>
      </c>
    </row>
    <row r="32" spans="2:16" ht="35.1" customHeight="1" x14ac:dyDescent="0.3">
      <c r="B32" s="4">
        <v>19</v>
      </c>
      <c r="C32" s="5" t="s">
        <v>136</v>
      </c>
      <c r="D32" s="5" t="s">
        <v>135</v>
      </c>
      <c r="E32" s="5" t="s">
        <v>4</v>
      </c>
      <c r="F32" s="5" t="s">
        <v>134</v>
      </c>
      <c r="G32" s="15">
        <v>45005</v>
      </c>
      <c r="H32" s="15">
        <v>45010</v>
      </c>
      <c r="I32" s="16" t="s">
        <v>133</v>
      </c>
      <c r="J32" s="17">
        <v>210410</v>
      </c>
      <c r="K32" s="17">
        <v>67600</v>
      </c>
      <c r="L32" s="17">
        <v>67600</v>
      </c>
      <c r="M32" s="17">
        <v>6760</v>
      </c>
      <c r="N32" s="17">
        <v>60840</v>
      </c>
      <c r="O32" s="18">
        <v>45160</v>
      </c>
      <c r="P32" s="17" t="s">
        <v>132</v>
      </c>
    </row>
    <row r="33" spans="2:16" ht="35.1" customHeight="1" x14ac:dyDescent="0.3">
      <c r="B33" s="4">
        <v>20</v>
      </c>
      <c r="C33" s="5" t="s">
        <v>89</v>
      </c>
      <c r="D33" s="5" t="s">
        <v>131</v>
      </c>
      <c r="E33" s="5" t="s">
        <v>4</v>
      </c>
      <c r="F33" s="5" t="s">
        <v>130</v>
      </c>
      <c r="G33" s="15">
        <v>45006</v>
      </c>
      <c r="H33" s="15">
        <v>45010</v>
      </c>
      <c r="I33" s="16" t="s">
        <v>129</v>
      </c>
      <c r="J33" s="17">
        <v>1500</v>
      </c>
      <c r="K33" s="17">
        <v>1500</v>
      </c>
      <c r="L33" s="17">
        <v>1500</v>
      </c>
      <c r="M33" s="17">
        <v>150</v>
      </c>
      <c r="N33" s="17">
        <v>1350</v>
      </c>
      <c r="O33" s="18">
        <v>45160</v>
      </c>
      <c r="P33" s="17" t="s">
        <v>128</v>
      </c>
    </row>
    <row r="34" spans="2:16" ht="35.1" customHeight="1" x14ac:dyDescent="0.3">
      <c r="B34" s="4">
        <v>21</v>
      </c>
      <c r="C34" s="5" t="s">
        <v>127</v>
      </c>
      <c r="D34" s="5" t="s">
        <v>126</v>
      </c>
      <c r="E34" s="5" t="s">
        <v>4</v>
      </c>
      <c r="F34" s="5" t="s">
        <v>125</v>
      </c>
      <c r="G34" s="15">
        <v>45007</v>
      </c>
      <c r="H34" s="15">
        <v>45012</v>
      </c>
      <c r="I34" s="16" t="s">
        <v>124</v>
      </c>
      <c r="J34" s="17">
        <v>1500</v>
      </c>
      <c r="K34" s="17">
        <v>1500</v>
      </c>
      <c r="L34" s="17">
        <v>1500</v>
      </c>
      <c r="M34" s="17">
        <v>150</v>
      </c>
      <c r="N34" s="17">
        <v>1350</v>
      </c>
      <c r="O34" s="18">
        <v>45160</v>
      </c>
      <c r="P34" s="17" t="s">
        <v>123</v>
      </c>
    </row>
    <row r="35" spans="2:16" ht="35.1" customHeight="1" x14ac:dyDescent="0.3">
      <c r="B35" s="4">
        <v>22</v>
      </c>
      <c r="C35" s="5" t="s">
        <v>98</v>
      </c>
      <c r="D35" s="5" t="s">
        <v>97</v>
      </c>
      <c r="E35" s="5" t="s">
        <v>4</v>
      </c>
      <c r="F35" s="5" t="s">
        <v>122</v>
      </c>
      <c r="G35" s="15">
        <v>44998</v>
      </c>
      <c r="H35" s="15">
        <v>45014</v>
      </c>
      <c r="I35" s="16" t="s">
        <v>121</v>
      </c>
      <c r="J35" s="17">
        <v>1500</v>
      </c>
      <c r="K35" s="17">
        <v>1500</v>
      </c>
      <c r="L35" s="17">
        <v>1500</v>
      </c>
      <c r="M35" s="17">
        <v>150</v>
      </c>
      <c r="N35" s="17">
        <v>1350</v>
      </c>
      <c r="O35" s="18">
        <v>45160</v>
      </c>
      <c r="P35" s="17" t="s">
        <v>120</v>
      </c>
    </row>
    <row r="36" spans="2:16" ht="35.1" customHeight="1" x14ac:dyDescent="0.3">
      <c r="B36" s="4">
        <v>23</v>
      </c>
      <c r="C36" s="5" t="s">
        <v>116</v>
      </c>
      <c r="D36" s="5" t="s">
        <v>115</v>
      </c>
      <c r="E36" s="5" t="s">
        <v>4</v>
      </c>
      <c r="F36" s="5" t="s">
        <v>119</v>
      </c>
      <c r="G36" s="15">
        <v>45012</v>
      </c>
      <c r="H36" s="15">
        <v>45015</v>
      </c>
      <c r="I36" s="16" t="s">
        <v>118</v>
      </c>
      <c r="J36" s="17">
        <v>1500</v>
      </c>
      <c r="K36" s="17">
        <v>1500</v>
      </c>
      <c r="L36" s="17">
        <v>1500</v>
      </c>
      <c r="M36" s="17">
        <v>150</v>
      </c>
      <c r="N36" s="17">
        <v>1350</v>
      </c>
      <c r="O36" s="18">
        <v>45160</v>
      </c>
      <c r="P36" s="17" t="s">
        <v>117</v>
      </c>
    </row>
    <row r="37" spans="2:16" ht="35.1" customHeight="1" x14ac:dyDescent="0.3">
      <c r="B37" s="4">
        <v>24</v>
      </c>
      <c r="C37" s="5" t="s">
        <v>116</v>
      </c>
      <c r="D37" s="5" t="s">
        <v>115</v>
      </c>
      <c r="E37" s="5" t="s">
        <v>4</v>
      </c>
      <c r="F37" s="5" t="s">
        <v>114</v>
      </c>
      <c r="G37" s="15">
        <v>44998</v>
      </c>
      <c r="H37" s="15">
        <v>45015</v>
      </c>
      <c r="I37" s="16" t="s">
        <v>113</v>
      </c>
      <c r="J37" s="17">
        <v>1500</v>
      </c>
      <c r="K37" s="17">
        <v>1500</v>
      </c>
      <c r="L37" s="17">
        <v>1500</v>
      </c>
      <c r="M37" s="17">
        <v>150</v>
      </c>
      <c r="N37" s="17">
        <v>1350</v>
      </c>
      <c r="O37" s="18">
        <v>45160</v>
      </c>
      <c r="P37" s="17" t="s">
        <v>112</v>
      </c>
    </row>
    <row r="38" spans="2:16" ht="35.1" customHeight="1" x14ac:dyDescent="0.3">
      <c r="B38" s="4">
        <v>25</v>
      </c>
      <c r="C38" s="5" t="s">
        <v>111</v>
      </c>
      <c r="D38" s="5" t="s">
        <v>110</v>
      </c>
      <c r="E38" s="5" t="s">
        <v>4</v>
      </c>
      <c r="F38" s="5" t="s">
        <v>109</v>
      </c>
      <c r="G38" s="15">
        <v>45003</v>
      </c>
      <c r="H38" s="15">
        <v>45015</v>
      </c>
      <c r="I38" s="16" t="s">
        <v>108</v>
      </c>
      <c r="J38" s="17">
        <v>1500</v>
      </c>
      <c r="K38" s="17">
        <v>1500</v>
      </c>
      <c r="L38" s="17">
        <v>1500</v>
      </c>
      <c r="M38" s="17">
        <v>150</v>
      </c>
      <c r="N38" s="17">
        <v>1350</v>
      </c>
      <c r="O38" s="18">
        <v>45160</v>
      </c>
      <c r="P38" s="17" t="s">
        <v>107</v>
      </c>
    </row>
    <row r="39" spans="2:16" ht="35.1" customHeight="1" x14ac:dyDescent="0.3">
      <c r="B39" s="4">
        <v>26</v>
      </c>
      <c r="C39" s="5" t="s">
        <v>106</v>
      </c>
      <c r="D39" s="5" t="s">
        <v>105</v>
      </c>
      <c r="E39" s="5" t="s">
        <v>4</v>
      </c>
      <c r="F39" s="5" t="s">
        <v>104</v>
      </c>
      <c r="G39" s="15">
        <v>45008</v>
      </c>
      <c r="H39" s="15">
        <v>45015</v>
      </c>
      <c r="I39" s="16" t="s">
        <v>103</v>
      </c>
      <c r="J39" s="17">
        <v>1500</v>
      </c>
      <c r="K39" s="17">
        <v>1500</v>
      </c>
      <c r="L39" s="17">
        <v>1500</v>
      </c>
      <c r="M39" s="17">
        <v>150</v>
      </c>
      <c r="N39" s="17">
        <v>1350</v>
      </c>
      <c r="O39" s="18">
        <v>45160</v>
      </c>
      <c r="P39" s="17" t="s">
        <v>102</v>
      </c>
    </row>
    <row r="40" spans="2:16" ht="35.1" customHeight="1" x14ac:dyDescent="0.3">
      <c r="B40" s="4">
        <v>27</v>
      </c>
      <c r="C40" s="5" t="s">
        <v>84</v>
      </c>
      <c r="D40" s="5" t="s">
        <v>59</v>
      </c>
      <c r="E40" s="5" t="s">
        <v>4</v>
      </c>
      <c r="F40" s="5" t="s">
        <v>101</v>
      </c>
      <c r="G40" s="15">
        <v>45010</v>
      </c>
      <c r="H40" s="15">
        <v>45015</v>
      </c>
      <c r="I40" s="16" t="s">
        <v>100</v>
      </c>
      <c r="J40" s="17">
        <v>1500</v>
      </c>
      <c r="K40" s="17">
        <v>1500</v>
      </c>
      <c r="L40" s="17">
        <v>1500</v>
      </c>
      <c r="M40" s="17">
        <v>150</v>
      </c>
      <c r="N40" s="17">
        <v>1350</v>
      </c>
      <c r="O40" s="18">
        <v>45160</v>
      </c>
      <c r="P40" s="17" t="s">
        <v>99</v>
      </c>
    </row>
    <row r="41" spans="2:16" ht="35.1" customHeight="1" x14ac:dyDescent="0.3">
      <c r="B41" s="4">
        <v>28</v>
      </c>
      <c r="C41" s="5" t="s">
        <v>98</v>
      </c>
      <c r="D41" s="5" t="s">
        <v>97</v>
      </c>
      <c r="E41" s="5" t="s">
        <v>4</v>
      </c>
      <c r="F41" s="5" t="s">
        <v>96</v>
      </c>
      <c r="G41" s="15">
        <v>45009</v>
      </c>
      <c r="H41" s="15">
        <v>45015</v>
      </c>
      <c r="I41" s="16" t="s">
        <v>95</v>
      </c>
      <c r="J41" s="17">
        <v>1500</v>
      </c>
      <c r="K41" s="17">
        <v>1500</v>
      </c>
      <c r="L41" s="17">
        <v>1500</v>
      </c>
      <c r="M41" s="17">
        <v>150</v>
      </c>
      <c r="N41" s="17">
        <v>1350</v>
      </c>
      <c r="O41" s="18">
        <v>45160</v>
      </c>
      <c r="P41" s="17" t="s">
        <v>94</v>
      </c>
    </row>
    <row r="42" spans="2:16" ht="35.1" customHeight="1" x14ac:dyDescent="0.3">
      <c r="B42" s="4">
        <v>29</v>
      </c>
      <c r="C42" s="5" t="s">
        <v>93</v>
      </c>
      <c r="D42" s="5" t="s">
        <v>88</v>
      </c>
      <c r="E42" s="5" t="s">
        <v>4</v>
      </c>
      <c r="F42" s="5" t="s">
        <v>92</v>
      </c>
      <c r="G42" s="15">
        <v>45014</v>
      </c>
      <c r="H42" s="15">
        <v>45016</v>
      </c>
      <c r="I42" s="16" t="s">
        <v>91</v>
      </c>
      <c r="J42" s="17">
        <v>1500</v>
      </c>
      <c r="K42" s="17">
        <v>1500</v>
      </c>
      <c r="L42" s="17">
        <v>1500</v>
      </c>
      <c r="M42" s="17">
        <v>150</v>
      </c>
      <c r="N42" s="17">
        <v>1350</v>
      </c>
      <c r="O42" s="18">
        <v>45160</v>
      </c>
      <c r="P42" s="17" t="s">
        <v>90</v>
      </c>
    </row>
    <row r="43" spans="2:16" ht="35.1" customHeight="1" x14ac:dyDescent="0.3">
      <c r="B43" s="4">
        <v>30</v>
      </c>
      <c r="C43" s="5" t="s">
        <v>89</v>
      </c>
      <c r="D43" s="5" t="s">
        <v>88</v>
      </c>
      <c r="E43" s="5" t="s">
        <v>4</v>
      </c>
      <c r="F43" s="5" t="s">
        <v>87</v>
      </c>
      <c r="G43" s="15">
        <v>45014</v>
      </c>
      <c r="H43" s="15">
        <v>45016</v>
      </c>
      <c r="I43" s="16" t="s">
        <v>86</v>
      </c>
      <c r="J43" s="17">
        <v>1500</v>
      </c>
      <c r="K43" s="17">
        <v>1500</v>
      </c>
      <c r="L43" s="17">
        <v>1500</v>
      </c>
      <c r="M43" s="17">
        <v>150</v>
      </c>
      <c r="N43" s="17">
        <v>1350</v>
      </c>
      <c r="O43" s="18">
        <v>45160</v>
      </c>
      <c r="P43" s="17" t="s">
        <v>85</v>
      </c>
    </row>
    <row r="44" spans="2:16" ht="35.1" customHeight="1" x14ac:dyDescent="0.3">
      <c r="B44" s="4">
        <v>31</v>
      </c>
      <c r="C44" s="5" t="s">
        <v>84</v>
      </c>
      <c r="D44" s="5" t="s">
        <v>83</v>
      </c>
      <c r="E44" s="5" t="s">
        <v>4</v>
      </c>
      <c r="F44" s="5" t="s">
        <v>82</v>
      </c>
      <c r="G44" s="15">
        <v>45013</v>
      </c>
      <c r="H44" s="15">
        <v>45016</v>
      </c>
      <c r="I44" s="16" t="s">
        <v>81</v>
      </c>
      <c r="J44" s="17">
        <v>1500</v>
      </c>
      <c r="K44" s="17">
        <v>1500</v>
      </c>
      <c r="L44" s="17">
        <v>1500</v>
      </c>
      <c r="M44" s="17">
        <v>150</v>
      </c>
      <c r="N44" s="17">
        <v>1350</v>
      </c>
      <c r="O44" s="18">
        <v>45160</v>
      </c>
      <c r="P44" s="17" t="s">
        <v>80</v>
      </c>
    </row>
    <row r="45" spans="2:16" ht="35.1" customHeight="1" x14ac:dyDescent="0.3">
      <c r="B45" s="4">
        <v>32</v>
      </c>
      <c r="C45" s="5" t="s">
        <v>79</v>
      </c>
      <c r="D45" s="5" t="s">
        <v>78</v>
      </c>
      <c r="E45" s="5" t="s">
        <v>4</v>
      </c>
      <c r="F45" s="5" t="s">
        <v>77</v>
      </c>
      <c r="G45" s="15">
        <v>45013</v>
      </c>
      <c r="H45" s="15">
        <v>45016</v>
      </c>
      <c r="I45" s="16" t="s">
        <v>76</v>
      </c>
      <c r="J45" s="17">
        <v>129242</v>
      </c>
      <c r="K45" s="17">
        <v>65525</v>
      </c>
      <c r="L45" s="17">
        <v>65525</v>
      </c>
      <c r="M45" s="17">
        <v>6553</v>
      </c>
      <c r="N45" s="17">
        <v>58972</v>
      </c>
      <c r="O45" s="18">
        <v>45160</v>
      </c>
      <c r="P45" s="17" t="s">
        <v>75</v>
      </c>
    </row>
    <row r="46" spans="2:16" ht="35.1" customHeight="1" x14ac:dyDescent="0.3">
      <c r="B46" s="4">
        <v>33</v>
      </c>
      <c r="C46" s="5" t="s">
        <v>74</v>
      </c>
      <c r="D46" s="5" t="s">
        <v>73</v>
      </c>
      <c r="E46" s="5" t="s">
        <v>4</v>
      </c>
      <c r="F46" s="5" t="s">
        <v>72</v>
      </c>
      <c r="G46" s="15">
        <v>45009</v>
      </c>
      <c r="H46" s="15">
        <v>45016</v>
      </c>
      <c r="I46" s="16" t="s">
        <v>71</v>
      </c>
      <c r="J46" s="17">
        <v>114970</v>
      </c>
      <c r="K46" s="17">
        <v>95000</v>
      </c>
      <c r="L46" s="17">
        <v>95000</v>
      </c>
      <c r="M46" s="17">
        <v>9500</v>
      </c>
      <c r="N46" s="17">
        <v>85500</v>
      </c>
      <c r="O46" s="18">
        <v>45160</v>
      </c>
      <c r="P46" s="17" t="s">
        <v>70</v>
      </c>
    </row>
    <row r="47" spans="2:16" ht="35.1" customHeight="1" x14ac:dyDescent="0.3">
      <c r="B47" s="4">
        <v>34</v>
      </c>
      <c r="C47" s="5" t="s">
        <v>69</v>
      </c>
      <c r="D47" s="5" t="s">
        <v>68</v>
      </c>
      <c r="E47" s="5" t="s">
        <v>4</v>
      </c>
      <c r="F47" s="5" t="s">
        <v>67</v>
      </c>
      <c r="G47" s="15">
        <v>45013</v>
      </c>
      <c r="H47" s="15">
        <v>45017</v>
      </c>
      <c r="I47" s="16" t="s">
        <v>66</v>
      </c>
      <c r="J47" s="17">
        <v>1500</v>
      </c>
      <c r="K47" s="17">
        <v>1500</v>
      </c>
      <c r="L47" s="17">
        <v>1500</v>
      </c>
      <c r="M47" s="17">
        <v>150</v>
      </c>
      <c r="N47" s="17">
        <v>1350</v>
      </c>
      <c r="O47" s="18">
        <v>45160</v>
      </c>
      <c r="P47" s="17" t="s">
        <v>65</v>
      </c>
    </row>
    <row r="48" spans="2:16" ht="35.1" customHeight="1" x14ac:dyDescent="0.3">
      <c r="B48" s="4">
        <v>35</v>
      </c>
      <c r="C48" s="5" t="s">
        <v>64</v>
      </c>
      <c r="D48" s="5" t="s">
        <v>63</v>
      </c>
      <c r="E48" s="5" t="s">
        <v>4</v>
      </c>
      <c r="F48" s="5" t="s">
        <v>62</v>
      </c>
      <c r="G48" s="15">
        <v>45012</v>
      </c>
      <c r="H48" s="15">
        <v>45017</v>
      </c>
      <c r="I48" s="16" t="s">
        <v>61</v>
      </c>
      <c r="J48" s="17">
        <v>45089</v>
      </c>
      <c r="K48" s="17">
        <v>26400</v>
      </c>
      <c r="L48" s="17">
        <v>26400</v>
      </c>
      <c r="M48" s="17">
        <v>2640</v>
      </c>
      <c r="N48" s="17">
        <v>23760</v>
      </c>
      <c r="O48" s="18">
        <v>45160</v>
      </c>
      <c r="P48" s="17" t="s">
        <v>60</v>
      </c>
    </row>
    <row r="49" spans="2:16" ht="35.1" customHeight="1" x14ac:dyDescent="0.3">
      <c r="B49" s="4">
        <v>36</v>
      </c>
      <c r="C49" s="5" t="s">
        <v>26</v>
      </c>
      <c r="D49" s="5" t="s">
        <v>59</v>
      </c>
      <c r="E49" s="5" t="s">
        <v>4</v>
      </c>
      <c r="F49" s="5" t="s">
        <v>58</v>
      </c>
      <c r="G49" s="15">
        <v>45015</v>
      </c>
      <c r="H49" s="15">
        <v>45019</v>
      </c>
      <c r="I49" s="16" t="s">
        <v>57</v>
      </c>
      <c r="J49" s="17">
        <v>1500</v>
      </c>
      <c r="K49" s="17">
        <v>1500</v>
      </c>
      <c r="L49" s="17">
        <v>1500</v>
      </c>
      <c r="M49" s="17">
        <v>150</v>
      </c>
      <c r="N49" s="17">
        <v>1350</v>
      </c>
      <c r="O49" s="18">
        <v>45160</v>
      </c>
      <c r="P49" s="17" t="s">
        <v>56</v>
      </c>
    </row>
    <row r="50" spans="2:16" ht="35.1" customHeight="1" x14ac:dyDescent="0.3">
      <c r="B50" s="4">
        <v>37</v>
      </c>
      <c r="C50" s="5" t="s">
        <v>55</v>
      </c>
      <c r="D50" s="5" t="s">
        <v>54</v>
      </c>
      <c r="E50" s="5" t="s">
        <v>4</v>
      </c>
      <c r="F50" s="5" t="s">
        <v>53</v>
      </c>
      <c r="G50" s="15">
        <v>45016</v>
      </c>
      <c r="H50" s="15">
        <v>45020</v>
      </c>
      <c r="I50" s="16" t="s">
        <v>52</v>
      </c>
      <c r="J50" s="17">
        <v>42128</v>
      </c>
      <c r="K50" s="17">
        <v>39700</v>
      </c>
      <c r="L50" s="17">
        <v>39700</v>
      </c>
      <c r="M50" s="17">
        <v>3970</v>
      </c>
      <c r="N50" s="17">
        <v>35730</v>
      </c>
      <c r="O50" s="18">
        <v>45160</v>
      </c>
      <c r="P50" s="17" t="s">
        <v>51</v>
      </c>
    </row>
    <row r="51" spans="2:16" ht="35.1" customHeight="1" x14ac:dyDescent="0.3">
      <c r="B51" s="4">
        <v>38</v>
      </c>
      <c r="C51" s="5" t="s">
        <v>50</v>
      </c>
      <c r="D51" s="5" t="s">
        <v>49</v>
      </c>
      <c r="E51" s="5" t="s">
        <v>4</v>
      </c>
      <c r="F51" s="5" t="s">
        <v>48</v>
      </c>
      <c r="G51" s="15">
        <v>45012</v>
      </c>
      <c r="H51" s="15">
        <v>45020</v>
      </c>
      <c r="I51" s="16" t="s">
        <v>47</v>
      </c>
      <c r="J51" s="17">
        <v>1500</v>
      </c>
      <c r="K51" s="17">
        <v>1500</v>
      </c>
      <c r="L51" s="17">
        <v>1500</v>
      </c>
      <c r="M51" s="17">
        <v>150</v>
      </c>
      <c r="N51" s="17">
        <v>1350</v>
      </c>
      <c r="O51" s="18">
        <v>45160</v>
      </c>
      <c r="P51" s="17" t="s">
        <v>46</v>
      </c>
    </row>
    <row r="52" spans="2:16" ht="35.1" customHeight="1" x14ac:dyDescent="0.3">
      <c r="B52" s="4">
        <v>39</v>
      </c>
      <c r="C52" s="5" t="s">
        <v>26</v>
      </c>
      <c r="D52" s="5" t="s">
        <v>45</v>
      </c>
      <c r="E52" s="5" t="s">
        <v>4</v>
      </c>
      <c r="F52" s="5" t="s">
        <v>44</v>
      </c>
      <c r="G52" s="15">
        <v>45066</v>
      </c>
      <c r="H52" s="15">
        <v>45068</v>
      </c>
      <c r="I52" s="16" t="s">
        <v>43</v>
      </c>
      <c r="J52" s="17">
        <v>1500</v>
      </c>
      <c r="K52" s="17">
        <v>1500</v>
      </c>
      <c r="L52" s="17">
        <v>1500</v>
      </c>
      <c r="M52" s="17">
        <v>150</v>
      </c>
      <c r="N52" s="17">
        <v>1350</v>
      </c>
      <c r="O52" s="18">
        <v>45160</v>
      </c>
      <c r="P52" s="17" t="s">
        <v>42</v>
      </c>
    </row>
    <row r="53" spans="2:16" ht="35.1" customHeight="1" x14ac:dyDescent="0.3">
      <c r="B53" s="4">
        <v>40</v>
      </c>
      <c r="C53" s="5" t="s">
        <v>41</v>
      </c>
      <c r="D53" s="5" t="s">
        <v>40</v>
      </c>
      <c r="E53" s="5" t="s">
        <v>4</v>
      </c>
      <c r="F53" s="5" t="s">
        <v>39</v>
      </c>
      <c r="G53" s="15">
        <v>45068</v>
      </c>
      <c r="H53" s="15">
        <v>45070</v>
      </c>
      <c r="I53" s="16" t="s">
        <v>38</v>
      </c>
      <c r="J53" s="17">
        <v>30420</v>
      </c>
      <c r="K53" s="17">
        <v>20400</v>
      </c>
      <c r="L53" s="17">
        <v>20400</v>
      </c>
      <c r="M53" s="17">
        <v>2040</v>
      </c>
      <c r="N53" s="17">
        <v>18360</v>
      </c>
      <c r="O53" s="18">
        <v>45160</v>
      </c>
      <c r="P53" s="17" t="s">
        <v>37</v>
      </c>
    </row>
    <row r="54" spans="2:16" ht="35.1" customHeight="1" x14ac:dyDescent="0.3">
      <c r="B54" s="4">
        <v>41</v>
      </c>
      <c r="C54" s="5" t="s">
        <v>36</v>
      </c>
      <c r="D54" s="5" t="s">
        <v>35</v>
      </c>
      <c r="E54" s="5" t="s">
        <v>4</v>
      </c>
      <c r="F54" s="5" t="s">
        <v>34</v>
      </c>
      <c r="G54" s="15">
        <v>45074</v>
      </c>
      <c r="H54" s="15">
        <v>45077</v>
      </c>
      <c r="I54" s="16" t="s">
        <v>33</v>
      </c>
      <c r="J54" s="17">
        <v>26951</v>
      </c>
      <c r="K54" s="17">
        <v>26951</v>
      </c>
      <c r="L54" s="17">
        <v>26951</v>
      </c>
      <c r="M54" s="17">
        <v>2696</v>
      </c>
      <c r="N54" s="17">
        <v>24255</v>
      </c>
      <c r="O54" s="18">
        <v>45160</v>
      </c>
      <c r="P54" s="17" t="s">
        <v>32</v>
      </c>
    </row>
    <row r="55" spans="2:16" ht="35.1" customHeight="1" x14ac:dyDescent="0.3">
      <c r="B55" s="4">
        <v>42</v>
      </c>
      <c r="C55" s="5" t="s">
        <v>31</v>
      </c>
      <c r="D55" s="5" t="s">
        <v>30</v>
      </c>
      <c r="E55" s="5" t="s">
        <v>4</v>
      </c>
      <c r="F55" s="5" t="s">
        <v>29</v>
      </c>
      <c r="G55" s="15">
        <v>45070</v>
      </c>
      <c r="H55" s="15">
        <v>45085</v>
      </c>
      <c r="I55" s="16" t="s">
        <v>28</v>
      </c>
      <c r="J55" s="17">
        <v>451081</v>
      </c>
      <c r="K55" s="17">
        <v>209800</v>
      </c>
      <c r="L55" s="17">
        <v>209800</v>
      </c>
      <c r="M55" s="17">
        <v>20980</v>
      </c>
      <c r="N55" s="17">
        <v>188820</v>
      </c>
      <c r="O55" s="18">
        <v>45160</v>
      </c>
      <c r="P55" s="17" t="s">
        <v>27</v>
      </c>
    </row>
    <row r="56" spans="2:16" ht="35.1" customHeight="1" x14ac:dyDescent="0.3">
      <c r="B56" s="4">
        <v>43</v>
      </c>
      <c r="C56" s="5" t="s">
        <v>26</v>
      </c>
      <c r="D56" s="5" t="s">
        <v>25</v>
      </c>
      <c r="E56" s="5" t="s">
        <v>4</v>
      </c>
      <c r="F56" s="5" t="s">
        <v>24</v>
      </c>
      <c r="G56" s="15">
        <v>45083</v>
      </c>
      <c r="H56" s="15">
        <v>45085</v>
      </c>
      <c r="I56" s="16" t="s">
        <v>23</v>
      </c>
      <c r="J56" s="17">
        <v>1500</v>
      </c>
      <c r="K56" s="17">
        <v>1500</v>
      </c>
      <c r="L56" s="17">
        <v>1500</v>
      </c>
      <c r="M56" s="17">
        <v>150</v>
      </c>
      <c r="N56" s="17">
        <v>1350</v>
      </c>
      <c r="O56" s="18">
        <v>45160</v>
      </c>
      <c r="P56" s="17" t="s">
        <v>22</v>
      </c>
    </row>
    <row r="57" spans="2:16" ht="35.1" customHeight="1" x14ac:dyDescent="0.3">
      <c r="B57" s="4">
        <v>44</v>
      </c>
      <c r="C57" s="5" t="s">
        <v>21</v>
      </c>
      <c r="D57" s="5" t="s">
        <v>20</v>
      </c>
      <c r="E57" s="5" t="s">
        <v>4</v>
      </c>
      <c r="F57" s="5" t="s">
        <v>19</v>
      </c>
      <c r="G57" s="15">
        <v>45090</v>
      </c>
      <c r="H57" s="15">
        <v>45092</v>
      </c>
      <c r="I57" s="16" t="s">
        <v>18</v>
      </c>
      <c r="J57" s="17">
        <v>1500</v>
      </c>
      <c r="K57" s="17">
        <v>1500</v>
      </c>
      <c r="L57" s="17">
        <v>1500</v>
      </c>
      <c r="M57" s="17">
        <v>150</v>
      </c>
      <c r="N57" s="17">
        <v>1350</v>
      </c>
      <c r="O57" s="18">
        <v>45160</v>
      </c>
      <c r="P57" s="17" t="s">
        <v>17</v>
      </c>
    </row>
    <row r="58" spans="2:16" ht="35.1" customHeight="1" x14ac:dyDescent="0.3">
      <c r="B58" s="4">
        <v>45</v>
      </c>
      <c r="C58" s="5" t="s">
        <v>16</v>
      </c>
      <c r="D58" s="5" t="s">
        <v>15</v>
      </c>
      <c r="E58" s="5" t="s">
        <v>4</v>
      </c>
      <c r="F58" s="5" t="s">
        <v>14</v>
      </c>
      <c r="G58" s="15">
        <v>45092</v>
      </c>
      <c r="H58" s="15">
        <v>45093</v>
      </c>
      <c r="I58" s="16" t="s">
        <v>13</v>
      </c>
      <c r="J58" s="17">
        <v>31358</v>
      </c>
      <c r="K58" s="17">
        <v>25600</v>
      </c>
      <c r="L58" s="17">
        <v>25600</v>
      </c>
      <c r="M58" s="17">
        <v>2560</v>
      </c>
      <c r="N58" s="17">
        <v>23040</v>
      </c>
      <c r="O58" s="18">
        <v>45160</v>
      </c>
      <c r="P58" s="17" t="s">
        <v>12</v>
      </c>
    </row>
    <row r="59" spans="2:16" ht="35.1" customHeight="1" x14ac:dyDescent="0.3">
      <c r="B59" s="4">
        <v>46</v>
      </c>
      <c r="C59" s="5" t="s">
        <v>11</v>
      </c>
      <c r="D59" s="5" t="s">
        <v>10</v>
      </c>
      <c r="E59" s="5" t="s">
        <v>4</v>
      </c>
      <c r="F59" s="5" t="s">
        <v>9</v>
      </c>
      <c r="G59" s="15">
        <v>45089</v>
      </c>
      <c r="H59" s="15">
        <v>45096</v>
      </c>
      <c r="I59" s="16" t="s">
        <v>8</v>
      </c>
      <c r="J59" s="17">
        <v>62510</v>
      </c>
      <c r="K59" s="17">
        <v>41800</v>
      </c>
      <c r="L59" s="17">
        <v>41800</v>
      </c>
      <c r="M59" s="17">
        <v>4180</v>
      </c>
      <c r="N59" s="17">
        <v>37620</v>
      </c>
      <c r="O59" s="18">
        <v>45160</v>
      </c>
      <c r="P59" s="17" t="s">
        <v>7</v>
      </c>
    </row>
    <row r="60" spans="2:16" ht="35.1" customHeight="1" x14ac:dyDescent="0.3">
      <c r="B60" s="4">
        <v>47</v>
      </c>
      <c r="C60" s="5" t="s">
        <v>6</v>
      </c>
      <c r="D60" s="5" t="s">
        <v>5</v>
      </c>
      <c r="E60" s="5" t="s">
        <v>4</v>
      </c>
      <c r="F60" s="5" t="s">
        <v>3</v>
      </c>
      <c r="G60" s="15">
        <v>45104</v>
      </c>
      <c r="H60" s="15">
        <v>45107</v>
      </c>
      <c r="I60" s="16" t="s">
        <v>2</v>
      </c>
      <c r="J60" s="17">
        <v>47644</v>
      </c>
      <c r="K60" s="17">
        <v>32700</v>
      </c>
      <c r="L60" s="17">
        <v>32700</v>
      </c>
      <c r="M60" s="17">
        <v>3270</v>
      </c>
      <c r="N60" s="17">
        <v>29430</v>
      </c>
      <c r="O60" s="18">
        <v>45160</v>
      </c>
      <c r="P60" s="17" t="s">
        <v>1</v>
      </c>
    </row>
    <row r="61" spans="2:16" ht="35.1" customHeight="1" x14ac:dyDescent="0.3">
      <c r="B61" s="4">
        <v>48</v>
      </c>
      <c r="C61" s="5" t="s">
        <v>241</v>
      </c>
      <c r="D61" s="5" t="s">
        <v>394</v>
      </c>
      <c r="E61" s="5" t="s">
        <v>395</v>
      </c>
      <c r="F61" s="5" t="s">
        <v>571</v>
      </c>
      <c r="G61" s="15">
        <v>45107</v>
      </c>
      <c r="H61" s="15">
        <v>45110</v>
      </c>
      <c r="I61" s="16" t="s">
        <v>831</v>
      </c>
      <c r="J61" s="17">
        <v>40803</v>
      </c>
      <c r="K61" s="17">
        <v>18100</v>
      </c>
      <c r="L61" s="17">
        <v>18100</v>
      </c>
      <c r="M61" s="17">
        <v>1810</v>
      </c>
      <c r="N61" s="17">
        <v>16290</v>
      </c>
      <c r="O61" s="18">
        <v>45166</v>
      </c>
      <c r="P61" s="17" t="s">
        <v>1088</v>
      </c>
    </row>
    <row r="62" spans="2:16" ht="35.1" customHeight="1" x14ac:dyDescent="0.3">
      <c r="B62" s="4">
        <v>49</v>
      </c>
      <c r="C62" s="5" t="s">
        <v>567</v>
      </c>
      <c r="D62" s="5" t="s">
        <v>396</v>
      </c>
      <c r="E62" s="5" t="s">
        <v>395</v>
      </c>
      <c r="F62" s="5" t="s">
        <v>572</v>
      </c>
      <c r="G62" s="15">
        <v>45108</v>
      </c>
      <c r="H62" s="15">
        <v>45111</v>
      </c>
      <c r="I62" s="16" t="s">
        <v>832</v>
      </c>
      <c r="J62" s="17">
        <v>36683</v>
      </c>
      <c r="K62" s="17">
        <v>32600</v>
      </c>
      <c r="L62" s="17">
        <v>32600</v>
      </c>
      <c r="M62" s="17">
        <v>3260</v>
      </c>
      <c r="N62" s="17">
        <v>29340</v>
      </c>
      <c r="O62" s="18">
        <v>45166</v>
      </c>
      <c r="P62" s="17" t="s">
        <v>1089</v>
      </c>
    </row>
    <row r="63" spans="2:16" ht="35.1" customHeight="1" x14ac:dyDescent="0.3">
      <c r="B63" s="4">
        <v>50</v>
      </c>
      <c r="C63" s="5" t="s">
        <v>242</v>
      </c>
      <c r="D63" s="5" t="s">
        <v>397</v>
      </c>
      <c r="E63" s="5" t="s">
        <v>395</v>
      </c>
      <c r="F63" s="5" t="s">
        <v>573</v>
      </c>
      <c r="G63" s="15">
        <v>45109</v>
      </c>
      <c r="H63" s="15">
        <v>45112</v>
      </c>
      <c r="I63" s="16" t="s">
        <v>833</v>
      </c>
      <c r="J63" s="17">
        <v>44853</v>
      </c>
      <c r="K63" s="17">
        <v>28600</v>
      </c>
      <c r="L63" s="17">
        <v>28600</v>
      </c>
      <c r="M63" s="17">
        <v>2860</v>
      </c>
      <c r="N63" s="17">
        <v>25740</v>
      </c>
      <c r="O63" s="18">
        <v>45166</v>
      </c>
      <c r="P63" s="17" t="s">
        <v>1090</v>
      </c>
    </row>
    <row r="64" spans="2:16" ht="35.1" customHeight="1" x14ac:dyDescent="0.3">
      <c r="B64" s="4">
        <v>51</v>
      </c>
      <c r="C64" s="5" t="s">
        <v>243</v>
      </c>
      <c r="D64" s="5" t="s">
        <v>398</v>
      </c>
      <c r="E64" s="5" t="s">
        <v>395</v>
      </c>
      <c r="F64" s="5" t="s">
        <v>574</v>
      </c>
      <c r="G64" s="15">
        <v>45078</v>
      </c>
      <c r="H64" s="15">
        <v>45112</v>
      </c>
      <c r="I64" s="16" t="s">
        <v>834</v>
      </c>
      <c r="J64" s="17">
        <v>72659</v>
      </c>
      <c r="K64" s="17">
        <v>39700</v>
      </c>
      <c r="L64" s="17">
        <v>39700</v>
      </c>
      <c r="M64" s="17">
        <v>3970</v>
      </c>
      <c r="N64" s="17">
        <v>35730</v>
      </c>
      <c r="O64" s="18">
        <v>45166</v>
      </c>
      <c r="P64" s="17" t="s">
        <v>1091</v>
      </c>
    </row>
    <row r="65" spans="2:16" ht="35.1" customHeight="1" x14ac:dyDescent="0.3">
      <c r="B65" s="4">
        <v>52</v>
      </c>
      <c r="C65" s="5" t="s">
        <v>244</v>
      </c>
      <c r="D65" s="5" t="s">
        <v>399</v>
      </c>
      <c r="E65" s="5" t="s">
        <v>395</v>
      </c>
      <c r="F65" s="5" t="s">
        <v>575</v>
      </c>
      <c r="G65" s="15">
        <v>45108</v>
      </c>
      <c r="H65" s="15">
        <v>45113</v>
      </c>
      <c r="I65" s="16" t="s">
        <v>835</v>
      </c>
      <c r="J65" s="17">
        <v>1500</v>
      </c>
      <c r="K65" s="17">
        <v>1500</v>
      </c>
      <c r="L65" s="17">
        <v>1500</v>
      </c>
      <c r="M65" s="17">
        <v>150</v>
      </c>
      <c r="N65" s="17">
        <v>1350</v>
      </c>
      <c r="O65" s="18">
        <v>45166</v>
      </c>
      <c r="P65" s="17" t="s">
        <v>1092</v>
      </c>
    </row>
    <row r="66" spans="2:16" ht="35.1" customHeight="1" x14ac:dyDescent="0.3">
      <c r="B66" s="4">
        <v>53</v>
      </c>
      <c r="C66" s="5" t="s">
        <v>245</v>
      </c>
      <c r="D66" s="5" t="s">
        <v>400</v>
      </c>
      <c r="E66" s="5" t="s">
        <v>395</v>
      </c>
      <c r="F66" s="5" t="s">
        <v>576</v>
      </c>
      <c r="G66" s="15">
        <v>45108</v>
      </c>
      <c r="H66" s="15">
        <v>45113</v>
      </c>
      <c r="I66" s="16" t="s">
        <v>836</v>
      </c>
      <c r="J66" s="17">
        <v>1500</v>
      </c>
      <c r="K66" s="17">
        <v>1500</v>
      </c>
      <c r="L66" s="17">
        <v>1500</v>
      </c>
      <c r="M66" s="17">
        <v>150</v>
      </c>
      <c r="N66" s="17">
        <v>1350</v>
      </c>
      <c r="O66" s="18">
        <v>45166</v>
      </c>
      <c r="P66" s="17" t="s">
        <v>1093</v>
      </c>
    </row>
    <row r="67" spans="2:16" ht="35.1" customHeight="1" x14ac:dyDescent="0.3">
      <c r="B67" s="4">
        <v>54</v>
      </c>
      <c r="C67" s="5" t="s">
        <v>246</v>
      </c>
      <c r="D67" s="5" t="s">
        <v>401</v>
      </c>
      <c r="E67" s="5" t="s">
        <v>395</v>
      </c>
      <c r="F67" s="5" t="s">
        <v>577</v>
      </c>
      <c r="G67" s="15">
        <v>45108</v>
      </c>
      <c r="H67" s="15">
        <v>45113</v>
      </c>
      <c r="I67" s="16" t="s">
        <v>837</v>
      </c>
      <c r="J67" s="17">
        <v>1500</v>
      </c>
      <c r="K67" s="17">
        <v>1500</v>
      </c>
      <c r="L67" s="17">
        <v>1500</v>
      </c>
      <c r="M67" s="17">
        <v>150</v>
      </c>
      <c r="N67" s="17">
        <v>1350</v>
      </c>
      <c r="O67" s="18">
        <v>45166</v>
      </c>
      <c r="P67" s="17" t="s">
        <v>1094</v>
      </c>
    </row>
    <row r="68" spans="2:16" ht="35.1" customHeight="1" x14ac:dyDescent="0.3">
      <c r="B68" s="4">
        <v>55</v>
      </c>
      <c r="C68" s="5" t="s">
        <v>568</v>
      </c>
      <c r="D68" s="5" t="s">
        <v>402</v>
      </c>
      <c r="E68" s="5" t="s">
        <v>395</v>
      </c>
      <c r="F68" s="5" t="s">
        <v>578</v>
      </c>
      <c r="G68" s="15" t="s">
        <v>827</v>
      </c>
      <c r="H68" s="15">
        <v>45113</v>
      </c>
      <c r="I68" s="16" t="s">
        <v>838</v>
      </c>
      <c r="J68" s="17">
        <v>17124</v>
      </c>
      <c r="K68" s="17">
        <v>16286</v>
      </c>
      <c r="L68" s="17">
        <v>16286</v>
      </c>
      <c r="M68" s="17">
        <v>1628.6000000000004</v>
      </c>
      <c r="N68" s="17">
        <v>14657.4</v>
      </c>
      <c r="O68" s="18">
        <v>45166</v>
      </c>
      <c r="P68" s="17" t="s">
        <v>1095</v>
      </c>
    </row>
    <row r="69" spans="2:16" ht="35.1" customHeight="1" x14ac:dyDescent="0.3">
      <c r="B69" s="4">
        <v>56</v>
      </c>
      <c r="C69" s="5" t="s">
        <v>247</v>
      </c>
      <c r="D69" s="5" t="s">
        <v>403</v>
      </c>
      <c r="E69" s="5" t="s">
        <v>395</v>
      </c>
      <c r="F69" s="5" t="s">
        <v>579</v>
      </c>
      <c r="G69" s="15">
        <v>45109</v>
      </c>
      <c r="H69" s="15">
        <v>45113</v>
      </c>
      <c r="I69" s="16" t="s">
        <v>839</v>
      </c>
      <c r="J69" s="17">
        <v>43520</v>
      </c>
      <c r="K69" s="17">
        <v>24700</v>
      </c>
      <c r="L69" s="17">
        <v>24700</v>
      </c>
      <c r="M69" s="17">
        <v>2470</v>
      </c>
      <c r="N69" s="17">
        <v>22230</v>
      </c>
      <c r="O69" s="18">
        <v>45166</v>
      </c>
      <c r="P69" s="17" t="s">
        <v>1096</v>
      </c>
    </row>
    <row r="70" spans="2:16" ht="35.1" customHeight="1" x14ac:dyDescent="0.3">
      <c r="B70" s="4">
        <v>57</v>
      </c>
      <c r="C70" s="5" t="s">
        <v>248</v>
      </c>
      <c r="D70" s="5" t="s">
        <v>404</v>
      </c>
      <c r="E70" s="5" t="s">
        <v>395</v>
      </c>
      <c r="F70" s="5" t="s">
        <v>580</v>
      </c>
      <c r="G70" s="15">
        <v>45110</v>
      </c>
      <c r="H70" s="15">
        <v>45113</v>
      </c>
      <c r="I70" s="16" t="s">
        <v>840</v>
      </c>
      <c r="J70" s="17">
        <v>32238</v>
      </c>
      <c r="K70" s="17">
        <v>28700</v>
      </c>
      <c r="L70" s="17">
        <v>28700</v>
      </c>
      <c r="M70" s="17">
        <v>2870</v>
      </c>
      <c r="N70" s="17">
        <v>25830</v>
      </c>
      <c r="O70" s="18">
        <v>45166</v>
      </c>
      <c r="P70" s="17" t="s">
        <v>1097</v>
      </c>
    </row>
    <row r="71" spans="2:16" ht="35.1" customHeight="1" x14ac:dyDescent="0.3">
      <c r="B71" s="4">
        <v>58</v>
      </c>
      <c r="C71" s="5" t="s">
        <v>249</v>
      </c>
      <c r="D71" s="5" t="s">
        <v>405</v>
      </c>
      <c r="E71" s="5" t="s">
        <v>395</v>
      </c>
      <c r="F71" s="5" t="s">
        <v>581</v>
      </c>
      <c r="G71" s="15">
        <v>45109</v>
      </c>
      <c r="H71" s="15">
        <v>45114</v>
      </c>
      <c r="I71" s="16" t="s">
        <v>841</v>
      </c>
      <c r="J71" s="17">
        <v>89639</v>
      </c>
      <c r="K71" s="17">
        <v>72100</v>
      </c>
      <c r="L71" s="17">
        <v>72100</v>
      </c>
      <c r="M71" s="17">
        <v>7210</v>
      </c>
      <c r="N71" s="17">
        <v>64890</v>
      </c>
      <c r="O71" s="18">
        <v>45166</v>
      </c>
      <c r="P71" s="17" t="s">
        <v>1098</v>
      </c>
    </row>
    <row r="72" spans="2:16" ht="35.1" customHeight="1" x14ac:dyDescent="0.3">
      <c r="B72" s="4">
        <v>59</v>
      </c>
      <c r="C72" s="5" t="s">
        <v>250</v>
      </c>
      <c r="D72" s="5" t="s">
        <v>406</v>
      </c>
      <c r="E72" s="5" t="s">
        <v>395</v>
      </c>
      <c r="F72" s="5" t="s">
        <v>582</v>
      </c>
      <c r="G72" s="15">
        <v>45110</v>
      </c>
      <c r="H72" s="15">
        <v>45114</v>
      </c>
      <c r="I72" s="16" t="s">
        <v>842</v>
      </c>
      <c r="J72" s="17">
        <v>1500</v>
      </c>
      <c r="K72" s="17">
        <v>1500</v>
      </c>
      <c r="L72" s="17">
        <v>1500</v>
      </c>
      <c r="M72" s="17">
        <v>150</v>
      </c>
      <c r="N72" s="17">
        <v>1350</v>
      </c>
      <c r="O72" s="18">
        <v>45166</v>
      </c>
      <c r="P72" s="17" t="s">
        <v>1099</v>
      </c>
    </row>
    <row r="73" spans="2:16" ht="35.1" customHeight="1" x14ac:dyDescent="0.3">
      <c r="B73" s="4">
        <v>60</v>
      </c>
      <c r="C73" s="5" t="s">
        <v>251</v>
      </c>
      <c r="D73" s="5" t="s">
        <v>407</v>
      </c>
      <c r="E73" s="5" t="s">
        <v>395</v>
      </c>
      <c r="F73" s="5" t="s">
        <v>583</v>
      </c>
      <c r="G73" s="15">
        <v>45111</v>
      </c>
      <c r="H73" s="15">
        <v>45114</v>
      </c>
      <c r="I73" s="16" t="s">
        <v>843</v>
      </c>
      <c r="J73" s="17">
        <v>74598</v>
      </c>
      <c r="K73" s="17">
        <v>54200</v>
      </c>
      <c r="L73" s="17">
        <v>54200</v>
      </c>
      <c r="M73" s="17">
        <v>5420</v>
      </c>
      <c r="N73" s="17">
        <v>48780</v>
      </c>
      <c r="O73" s="18">
        <v>45166</v>
      </c>
      <c r="P73" s="17" t="s">
        <v>1100</v>
      </c>
    </row>
    <row r="74" spans="2:16" ht="35.1" customHeight="1" x14ac:dyDescent="0.3">
      <c r="B74" s="4">
        <v>61</v>
      </c>
      <c r="C74" s="5" t="s">
        <v>252</v>
      </c>
      <c r="D74" s="5" t="s">
        <v>408</v>
      </c>
      <c r="E74" s="5" t="s">
        <v>395</v>
      </c>
      <c r="F74" s="5" t="s">
        <v>584</v>
      </c>
      <c r="G74" s="15">
        <v>45110</v>
      </c>
      <c r="H74" s="15">
        <v>45114</v>
      </c>
      <c r="I74" s="16" t="s">
        <v>844</v>
      </c>
      <c r="J74" s="17">
        <v>1500</v>
      </c>
      <c r="K74" s="17">
        <v>1500</v>
      </c>
      <c r="L74" s="17">
        <v>1500</v>
      </c>
      <c r="M74" s="17">
        <v>150</v>
      </c>
      <c r="N74" s="17">
        <v>1350</v>
      </c>
      <c r="O74" s="18">
        <v>45166</v>
      </c>
      <c r="P74" s="17" t="s">
        <v>1101</v>
      </c>
    </row>
    <row r="75" spans="2:16" ht="35.1" customHeight="1" x14ac:dyDescent="0.3">
      <c r="B75" s="4">
        <v>62</v>
      </c>
      <c r="C75" s="5" t="s">
        <v>253</v>
      </c>
      <c r="D75" s="5" t="s">
        <v>409</v>
      </c>
      <c r="E75" s="5" t="s">
        <v>395</v>
      </c>
      <c r="F75" s="5" t="s">
        <v>585</v>
      </c>
      <c r="G75" s="15">
        <v>45110</v>
      </c>
      <c r="H75" s="15">
        <v>45114</v>
      </c>
      <c r="I75" s="16" t="s">
        <v>845</v>
      </c>
      <c r="J75" s="17">
        <v>1500</v>
      </c>
      <c r="K75" s="17">
        <v>1500</v>
      </c>
      <c r="L75" s="17">
        <v>1500</v>
      </c>
      <c r="M75" s="17">
        <v>150</v>
      </c>
      <c r="N75" s="17">
        <v>1350</v>
      </c>
      <c r="O75" s="18">
        <v>45166</v>
      </c>
      <c r="P75" s="17" t="s">
        <v>1102</v>
      </c>
    </row>
    <row r="76" spans="2:16" ht="35.1" customHeight="1" x14ac:dyDescent="0.3">
      <c r="B76" s="4">
        <v>63</v>
      </c>
      <c r="C76" s="5" t="s">
        <v>254</v>
      </c>
      <c r="D76" s="5" t="s">
        <v>410</v>
      </c>
      <c r="E76" s="5" t="s">
        <v>395</v>
      </c>
      <c r="F76" s="5" t="s">
        <v>586</v>
      </c>
      <c r="G76" s="15">
        <v>45110</v>
      </c>
      <c r="H76" s="15">
        <v>45114</v>
      </c>
      <c r="I76" s="16" t="s">
        <v>846</v>
      </c>
      <c r="J76" s="17">
        <v>1500</v>
      </c>
      <c r="K76" s="17">
        <v>1500</v>
      </c>
      <c r="L76" s="17">
        <v>1500</v>
      </c>
      <c r="M76" s="17">
        <v>150</v>
      </c>
      <c r="N76" s="17">
        <v>1350</v>
      </c>
      <c r="O76" s="18">
        <v>45166</v>
      </c>
      <c r="P76" s="17" t="s">
        <v>1103</v>
      </c>
    </row>
    <row r="77" spans="2:16" ht="35.1" customHeight="1" x14ac:dyDescent="0.3">
      <c r="B77" s="4">
        <v>64</v>
      </c>
      <c r="C77" s="5" t="s">
        <v>255</v>
      </c>
      <c r="D77" s="5" t="s">
        <v>411</v>
      </c>
      <c r="E77" s="5" t="s">
        <v>395</v>
      </c>
      <c r="F77" s="5" t="s">
        <v>587</v>
      </c>
      <c r="G77" s="15">
        <v>45107</v>
      </c>
      <c r="H77" s="15">
        <v>45114</v>
      </c>
      <c r="I77" s="16" t="s">
        <v>847</v>
      </c>
      <c r="J77" s="17">
        <v>92380</v>
      </c>
      <c r="K77" s="17">
        <v>47700</v>
      </c>
      <c r="L77" s="17">
        <v>47700</v>
      </c>
      <c r="M77" s="17">
        <v>4770</v>
      </c>
      <c r="N77" s="17">
        <v>42930</v>
      </c>
      <c r="O77" s="18">
        <v>45166</v>
      </c>
      <c r="P77" s="17" t="s">
        <v>1104</v>
      </c>
    </row>
    <row r="78" spans="2:16" ht="35.1" customHeight="1" x14ac:dyDescent="0.3">
      <c r="B78" s="4">
        <v>65</v>
      </c>
      <c r="C78" s="5" t="s">
        <v>256</v>
      </c>
      <c r="D78" s="5" t="s">
        <v>412</v>
      </c>
      <c r="E78" s="5" t="s">
        <v>395</v>
      </c>
      <c r="F78" s="5" t="s">
        <v>588</v>
      </c>
      <c r="G78" s="15">
        <v>45111</v>
      </c>
      <c r="H78" s="15">
        <v>45114</v>
      </c>
      <c r="I78" s="16" t="s">
        <v>848</v>
      </c>
      <c r="J78" s="17">
        <v>16658</v>
      </c>
      <c r="K78" s="17">
        <v>14788</v>
      </c>
      <c r="L78" s="17">
        <v>14788</v>
      </c>
      <c r="M78" s="17">
        <v>1478.7999999999993</v>
      </c>
      <c r="N78" s="17">
        <v>13309.2</v>
      </c>
      <c r="O78" s="18">
        <v>45166</v>
      </c>
      <c r="P78" s="17" t="s">
        <v>1105</v>
      </c>
    </row>
    <row r="79" spans="2:16" ht="35.1" customHeight="1" x14ac:dyDescent="0.3">
      <c r="B79" s="4">
        <v>66</v>
      </c>
      <c r="C79" s="5" t="s">
        <v>257</v>
      </c>
      <c r="D79" s="5" t="s">
        <v>413</v>
      </c>
      <c r="E79" s="5" t="s">
        <v>395</v>
      </c>
      <c r="F79" s="5" t="s">
        <v>589</v>
      </c>
      <c r="G79" s="15">
        <v>45112</v>
      </c>
      <c r="H79" s="15">
        <v>45115</v>
      </c>
      <c r="I79" s="16" t="s">
        <v>849</v>
      </c>
      <c r="J79" s="17">
        <v>77050</v>
      </c>
      <c r="K79" s="17">
        <v>34400</v>
      </c>
      <c r="L79" s="17">
        <v>34400</v>
      </c>
      <c r="M79" s="17">
        <v>3440</v>
      </c>
      <c r="N79" s="17">
        <v>30960</v>
      </c>
      <c r="O79" s="18">
        <v>45166</v>
      </c>
      <c r="P79" s="17" t="s">
        <v>1106</v>
      </c>
    </row>
    <row r="80" spans="2:16" ht="35.1" customHeight="1" x14ac:dyDescent="0.3">
      <c r="B80" s="4">
        <v>67</v>
      </c>
      <c r="C80" s="5" t="s">
        <v>569</v>
      </c>
      <c r="D80" s="5" t="s">
        <v>414</v>
      </c>
      <c r="E80" s="5" t="s">
        <v>395</v>
      </c>
      <c r="F80" s="5" t="s">
        <v>590</v>
      </c>
      <c r="G80" s="15" t="s">
        <v>828</v>
      </c>
      <c r="H80" s="15">
        <v>45115</v>
      </c>
      <c r="I80" s="16" t="s">
        <v>850</v>
      </c>
      <c r="J80" s="17">
        <v>19803</v>
      </c>
      <c r="K80" s="17">
        <v>16400</v>
      </c>
      <c r="L80" s="17">
        <v>16400</v>
      </c>
      <c r="M80" s="17">
        <v>1640</v>
      </c>
      <c r="N80" s="17">
        <v>14760</v>
      </c>
      <c r="O80" s="18">
        <v>45166</v>
      </c>
      <c r="P80" s="17" t="s">
        <v>1107</v>
      </c>
    </row>
    <row r="81" spans="2:16" ht="35.1" customHeight="1" x14ac:dyDescent="0.3">
      <c r="B81" s="4">
        <v>68</v>
      </c>
      <c r="C81" s="5" t="s">
        <v>258</v>
      </c>
      <c r="D81" s="5" t="s">
        <v>415</v>
      </c>
      <c r="E81" s="5" t="s">
        <v>395</v>
      </c>
      <c r="F81" s="5" t="s">
        <v>591</v>
      </c>
      <c r="G81" s="15">
        <v>45103</v>
      </c>
      <c r="H81" s="15">
        <v>45117</v>
      </c>
      <c r="I81" s="16" t="s">
        <v>851</v>
      </c>
      <c r="J81" s="17">
        <v>1500</v>
      </c>
      <c r="K81" s="17">
        <v>1500</v>
      </c>
      <c r="L81" s="17">
        <v>1500</v>
      </c>
      <c r="M81" s="17">
        <v>150</v>
      </c>
      <c r="N81" s="17">
        <v>1350</v>
      </c>
      <c r="O81" s="18">
        <v>45166</v>
      </c>
      <c r="P81" s="17" t="s">
        <v>1108</v>
      </c>
    </row>
    <row r="82" spans="2:16" ht="35.1" customHeight="1" x14ac:dyDescent="0.3">
      <c r="B82" s="4">
        <v>69</v>
      </c>
      <c r="C82" s="5" t="s">
        <v>259</v>
      </c>
      <c r="D82" s="5" t="s">
        <v>416</v>
      </c>
      <c r="E82" s="5" t="s">
        <v>395</v>
      </c>
      <c r="F82" s="5" t="s">
        <v>592</v>
      </c>
      <c r="G82" s="15">
        <v>45112</v>
      </c>
      <c r="H82" s="15">
        <v>45117</v>
      </c>
      <c r="I82" s="16" t="s">
        <v>852</v>
      </c>
      <c r="J82" s="17">
        <v>1500</v>
      </c>
      <c r="K82" s="17">
        <v>1500</v>
      </c>
      <c r="L82" s="17">
        <v>1500</v>
      </c>
      <c r="M82" s="17">
        <v>150</v>
      </c>
      <c r="N82" s="17">
        <v>1350</v>
      </c>
      <c r="O82" s="18">
        <v>45166</v>
      </c>
      <c r="P82" s="17" t="s">
        <v>1109</v>
      </c>
    </row>
    <row r="83" spans="2:16" ht="35.1" customHeight="1" x14ac:dyDescent="0.3">
      <c r="B83" s="4">
        <v>70</v>
      </c>
      <c r="C83" s="5" t="s">
        <v>260</v>
      </c>
      <c r="D83" s="5" t="s">
        <v>417</v>
      </c>
      <c r="E83" s="5" t="s">
        <v>395</v>
      </c>
      <c r="F83" s="5" t="s">
        <v>593</v>
      </c>
      <c r="G83" s="15">
        <v>45114</v>
      </c>
      <c r="H83" s="15">
        <v>45117</v>
      </c>
      <c r="I83" s="16" t="s">
        <v>853</v>
      </c>
      <c r="J83" s="17">
        <v>27313</v>
      </c>
      <c r="K83" s="17">
        <v>22500</v>
      </c>
      <c r="L83" s="17">
        <v>22500</v>
      </c>
      <c r="M83" s="17">
        <v>2250</v>
      </c>
      <c r="N83" s="17">
        <v>20250</v>
      </c>
      <c r="O83" s="18">
        <v>45166</v>
      </c>
      <c r="P83" s="17" t="s">
        <v>1110</v>
      </c>
    </row>
    <row r="84" spans="2:16" ht="35.1" customHeight="1" x14ac:dyDescent="0.3">
      <c r="B84" s="4">
        <v>71</v>
      </c>
      <c r="C84" s="5" t="s">
        <v>261</v>
      </c>
      <c r="D84" s="5" t="s">
        <v>418</v>
      </c>
      <c r="E84" s="5" t="s">
        <v>395</v>
      </c>
      <c r="F84" s="5" t="s">
        <v>594</v>
      </c>
      <c r="G84" s="15">
        <v>45110</v>
      </c>
      <c r="H84" s="15">
        <v>45117</v>
      </c>
      <c r="I84" s="16" t="s">
        <v>854</v>
      </c>
      <c r="J84" s="17">
        <v>1500</v>
      </c>
      <c r="K84" s="17">
        <v>1500</v>
      </c>
      <c r="L84" s="17">
        <v>1500</v>
      </c>
      <c r="M84" s="17">
        <v>150</v>
      </c>
      <c r="N84" s="17">
        <v>1350</v>
      </c>
      <c r="O84" s="18">
        <v>45166</v>
      </c>
      <c r="P84" s="17" t="s">
        <v>1111</v>
      </c>
    </row>
    <row r="85" spans="2:16" ht="35.1" customHeight="1" x14ac:dyDescent="0.3">
      <c r="B85" s="4">
        <v>72</v>
      </c>
      <c r="C85" s="5" t="s">
        <v>262</v>
      </c>
      <c r="D85" s="5" t="s">
        <v>419</v>
      </c>
      <c r="E85" s="5" t="s">
        <v>395</v>
      </c>
      <c r="F85" s="5" t="s">
        <v>595</v>
      </c>
      <c r="G85" s="15">
        <v>45113</v>
      </c>
      <c r="H85" s="15">
        <v>45117</v>
      </c>
      <c r="I85" s="16" t="s">
        <v>855</v>
      </c>
      <c r="J85" s="17">
        <v>1500</v>
      </c>
      <c r="K85" s="17">
        <v>1500</v>
      </c>
      <c r="L85" s="17">
        <v>1500</v>
      </c>
      <c r="M85" s="17">
        <v>150</v>
      </c>
      <c r="N85" s="17">
        <v>1350</v>
      </c>
      <c r="O85" s="18">
        <v>45166</v>
      </c>
      <c r="P85" s="17" t="s">
        <v>1112</v>
      </c>
    </row>
    <row r="86" spans="2:16" ht="35.1" customHeight="1" x14ac:dyDescent="0.3">
      <c r="B86" s="4">
        <v>73</v>
      </c>
      <c r="C86" s="5" t="s">
        <v>252</v>
      </c>
      <c r="D86" s="5" t="s">
        <v>408</v>
      </c>
      <c r="E86" s="5" t="s">
        <v>395</v>
      </c>
      <c r="F86" s="5" t="s">
        <v>596</v>
      </c>
      <c r="G86" s="15">
        <v>45113</v>
      </c>
      <c r="H86" s="15">
        <v>45117</v>
      </c>
      <c r="I86" s="16" t="s">
        <v>856</v>
      </c>
      <c r="J86" s="17">
        <v>1500</v>
      </c>
      <c r="K86" s="17">
        <v>1500</v>
      </c>
      <c r="L86" s="17">
        <v>1500</v>
      </c>
      <c r="M86" s="17">
        <v>150</v>
      </c>
      <c r="N86" s="17">
        <v>1350</v>
      </c>
      <c r="O86" s="18">
        <v>45166</v>
      </c>
      <c r="P86" s="17" t="s">
        <v>1113</v>
      </c>
    </row>
    <row r="87" spans="2:16" ht="35.1" customHeight="1" x14ac:dyDescent="0.3">
      <c r="B87" s="4">
        <v>74</v>
      </c>
      <c r="C87" s="5" t="s">
        <v>263</v>
      </c>
      <c r="D87" s="5" t="s">
        <v>420</v>
      </c>
      <c r="E87" s="5" t="s">
        <v>395</v>
      </c>
      <c r="F87" s="5" t="s">
        <v>597</v>
      </c>
      <c r="G87" s="15">
        <v>45117</v>
      </c>
      <c r="H87" s="15">
        <v>45117</v>
      </c>
      <c r="I87" s="16" t="s">
        <v>857</v>
      </c>
      <c r="J87" s="17">
        <v>21346</v>
      </c>
      <c r="K87" s="17">
        <v>13000</v>
      </c>
      <c r="L87" s="17">
        <v>13000</v>
      </c>
      <c r="M87" s="17">
        <v>1300</v>
      </c>
      <c r="N87" s="17">
        <v>11700</v>
      </c>
      <c r="O87" s="18">
        <v>45166</v>
      </c>
      <c r="P87" s="17" t="s">
        <v>1114</v>
      </c>
    </row>
    <row r="88" spans="2:16" ht="35.1" customHeight="1" x14ac:dyDescent="0.3">
      <c r="B88" s="4">
        <v>75</v>
      </c>
      <c r="C88" s="5" t="s">
        <v>570</v>
      </c>
      <c r="D88" s="5" t="s">
        <v>421</v>
      </c>
      <c r="E88" s="5" t="s">
        <v>395</v>
      </c>
      <c r="F88" s="5" t="s">
        <v>598</v>
      </c>
      <c r="G88" s="15">
        <v>45115</v>
      </c>
      <c r="H88" s="15">
        <v>45118</v>
      </c>
      <c r="I88" s="16" t="s">
        <v>858</v>
      </c>
      <c r="J88" s="17">
        <v>46922</v>
      </c>
      <c r="K88" s="17">
        <v>33800</v>
      </c>
      <c r="L88" s="17">
        <v>33800</v>
      </c>
      <c r="M88" s="17">
        <v>3380</v>
      </c>
      <c r="N88" s="17">
        <v>30420</v>
      </c>
      <c r="O88" s="18">
        <v>45166</v>
      </c>
      <c r="P88" s="17" t="s">
        <v>1115</v>
      </c>
    </row>
    <row r="89" spans="2:16" ht="35.1" customHeight="1" x14ac:dyDescent="0.3">
      <c r="B89" s="4">
        <v>76</v>
      </c>
      <c r="C89" s="5" t="s">
        <v>264</v>
      </c>
      <c r="D89" s="5" t="s">
        <v>422</v>
      </c>
      <c r="E89" s="5" t="s">
        <v>395</v>
      </c>
      <c r="F89" s="5" t="s">
        <v>599</v>
      </c>
      <c r="G89" s="15">
        <v>45117</v>
      </c>
      <c r="H89" s="15">
        <v>45118</v>
      </c>
      <c r="I89" s="16" t="s">
        <v>859</v>
      </c>
      <c r="J89" s="17">
        <v>8866</v>
      </c>
      <c r="K89" s="17">
        <v>8100</v>
      </c>
      <c r="L89" s="17">
        <v>8100</v>
      </c>
      <c r="M89" s="17">
        <v>810</v>
      </c>
      <c r="N89" s="17">
        <v>7290</v>
      </c>
      <c r="O89" s="18">
        <v>45166</v>
      </c>
      <c r="P89" s="17" t="s">
        <v>1116</v>
      </c>
    </row>
    <row r="90" spans="2:16" ht="35.1" customHeight="1" x14ac:dyDescent="0.3">
      <c r="B90" s="4">
        <v>77</v>
      </c>
      <c r="C90" s="5" t="s">
        <v>258</v>
      </c>
      <c r="D90" s="5" t="s">
        <v>423</v>
      </c>
      <c r="E90" s="5" t="s">
        <v>395</v>
      </c>
      <c r="F90" s="5" t="s">
        <v>600</v>
      </c>
      <c r="G90" s="15">
        <v>45111</v>
      </c>
      <c r="H90" s="15">
        <v>45118</v>
      </c>
      <c r="I90" s="16" t="s">
        <v>860</v>
      </c>
      <c r="J90" s="17">
        <v>1500</v>
      </c>
      <c r="K90" s="17">
        <v>1500</v>
      </c>
      <c r="L90" s="17">
        <v>1500</v>
      </c>
      <c r="M90" s="17">
        <v>150</v>
      </c>
      <c r="N90" s="17">
        <v>1350</v>
      </c>
      <c r="O90" s="18">
        <v>45166</v>
      </c>
      <c r="P90" s="17" t="s">
        <v>1117</v>
      </c>
    </row>
    <row r="91" spans="2:16" ht="35.1" customHeight="1" x14ac:dyDescent="0.3">
      <c r="B91" s="4">
        <v>78</v>
      </c>
      <c r="C91" s="5" t="s">
        <v>209</v>
      </c>
      <c r="D91" s="5" t="s">
        <v>172</v>
      </c>
      <c r="E91" s="5" t="s">
        <v>395</v>
      </c>
      <c r="F91" s="5" t="s">
        <v>601</v>
      </c>
      <c r="G91" s="15">
        <v>45112</v>
      </c>
      <c r="H91" s="15">
        <v>45118</v>
      </c>
      <c r="I91" s="16" t="s">
        <v>861</v>
      </c>
      <c r="J91" s="17">
        <v>1500</v>
      </c>
      <c r="K91" s="17">
        <v>1500</v>
      </c>
      <c r="L91" s="17">
        <v>1500</v>
      </c>
      <c r="M91" s="17">
        <v>150</v>
      </c>
      <c r="N91" s="17">
        <v>1350</v>
      </c>
      <c r="O91" s="18">
        <v>45166</v>
      </c>
      <c r="P91" s="17" t="s">
        <v>1118</v>
      </c>
    </row>
    <row r="92" spans="2:16" ht="35.1" customHeight="1" x14ac:dyDescent="0.3">
      <c r="B92" s="4">
        <v>79</v>
      </c>
      <c r="C92" s="5" t="s">
        <v>265</v>
      </c>
      <c r="D92" s="5" t="s">
        <v>424</v>
      </c>
      <c r="E92" s="5" t="s">
        <v>395</v>
      </c>
      <c r="F92" s="5" t="s">
        <v>602</v>
      </c>
      <c r="G92" s="15">
        <v>45112</v>
      </c>
      <c r="H92" s="15">
        <v>45118</v>
      </c>
      <c r="I92" s="16" t="s">
        <v>862</v>
      </c>
      <c r="J92" s="17">
        <v>1500</v>
      </c>
      <c r="K92" s="17">
        <v>1500</v>
      </c>
      <c r="L92" s="17">
        <v>1500</v>
      </c>
      <c r="M92" s="17">
        <v>150</v>
      </c>
      <c r="N92" s="17">
        <v>1350</v>
      </c>
      <c r="O92" s="18">
        <v>45166</v>
      </c>
      <c r="P92" s="17" t="s">
        <v>1119</v>
      </c>
    </row>
    <row r="93" spans="2:16" ht="35.1" customHeight="1" x14ac:dyDescent="0.3">
      <c r="B93" s="4">
        <v>80</v>
      </c>
      <c r="C93" s="5" t="s">
        <v>253</v>
      </c>
      <c r="D93" s="5" t="s">
        <v>409</v>
      </c>
      <c r="E93" s="5" t="s">
        <v>395</v>
      </c>
      <c r="F93" s="5" t="s">
        <v>603</v>
      </c>
      <c r="G93" s="15">
        <v>45112</v>
      </c>
      <c r="H93" s="15">
        <v>45118</v>
      </c>
      <c r="I93" s="16" t="s">
        <v>863</v>
      </c>
      <c r="J93" s="17">
        <v>1500</v>
      </c>
      <c r="K93" s="17">
        <v>1500</v>
      </c>
      <c r="L93" s="17">
        <v>1500</v>
      </c>
      <c r="M93" s="17">
        <v>150</v>
      </c>
      <c r="N93" s="17">
        <v>1350</v>
      </c>
      <c r="O93" s="18">
        <v>45166</v>
      </c>
      <c r="P93" s="17" t="s">
        <v>1120</v>
      </c>
    </row>
    <row r="94" spans="2:16" ht="35.1" customHeight="1" x14ac:dyDescent="0.3">
      <c r="B94" s="4">
        <v>81</v>
      </c>
      <c r="C94" s="5" t="s">
        <v>266</v>
      </c>
      <c r="D94" s="5" t="s">
        <v>425</v>
      </c>
      <c r="E94" s="5" t="s">
        <v>395</v>
      </c>
      <c r="F94" s="5" t="s">
        <v>604</v>
      </c>
      <c r="G94" s="15">
        <v>45111</v>
      </c>
      <c r="H94" s="15">
        <v>45118</v>
      </c>
      <c r="I94" s="16" t="s">
        <v>864</v>
      </c>
      <c r="J94" s="17">
        <v>1500</v>
      </c>
      <c r="K94" s="17">
        <v>1500</v>
      </c>
      <c r="L94" s="17">
        <v>1500</v>
      </c>
      <c r="M94" s="17">
        <v>150</v>
      </c>
      <c r="N94" s="17">
        <v>1350</v>
      </c>
      <c r="O94" s="18">
        <v>45166</v>
      </c>
      <c r="P94" s="17" t="s">
        <v>1121</v>
      </c>
    </row>
    <row r="95" spans="2:16" ht="35.1" customHeight="1" x14ac:dyDescent="0.3">
      <c r="B95" s="4">
        <v>82</v>
      </c>
      <c r="C95" s="5" t="s">
        <v>267</v>
      </c>
      <c r="D95" s="5" t="s">
        <v>426</v>
      </c>
      <c r="E95" s="5" t="s">
        <v>395</v>
      </c>
      <c r="F95" s="5" t="s">
        <v>605</v>
      </c>
      <c r="G95" s="15">
        <v>45114</v>
      </c>
      <c r="H95" s="15">
        <v>45119</v>
      </c>
      <c r="I95" s="16" t="s">
        <v>865</v>
      </c>
      <c r="J95" s="17">
        <v>30770</v>
      </c>
      <c r="K95" s="17">
        <v>17400</v>
      </c>
      <c r="L95" s="17">
        <v>17400</v>
      </c>
      <c r="M95" s="17">
        <v>1740</v>
      </c>
      <c r="N95" s="17">
        <v>15660</v>
      </c>
      <c r="O95" s="18">
        <v>45166</v>
      </c>
      <c r="P95" s="17" t="s">
        <v>1122</v>
      </c>
    </row>
    <row r="96" spans="2:16" ht="35.1" customHeight="1" x14ac:dyDescent="0.3">
      <c r="B96" s="4">
        <v>83</v>
      </c>
      <c r="C96" s="5" t="s">
        <v>268</v>
      </c>
      <c r="D96" s="5" t="s">
        <v>427</v>
      </c>
      <c r="E96" s="5" t="s">
        <v>395</v>
      </c>
      <c r="F96" s="5" t="s">
        <v>606</v>
      </c>
      <c r="G96" s="15">
        <v>45117</v>
      </c>
      <c r="H96" s="15">
        <v>45119</v>
      </c>
      <c r="I96" s="16" t="s">
        <v>866</v>
      </c>
      <c r="J96" s="17">
        <v>69351</v>
      </c>
      <c r="K96" s="17">
        <v>18900</v>
      </c>
      <c r="L96" s="17">
        <v>18900</v>
      </c>
      <c r="M96" s="17">
        <v>1890</v>
      </c>
      <c r="N96" s="17">
        <v>17010</v>
      </c>
      <c r="O96" s="18">
        <v>45166</v>
      </c>
      <c r="P96" s="17" t="s">
        <v>1123</v>
      </c>
    </row>
    <row r="97" spans="2:16" ht="35.1" customHeight="1" x14ac:dyDescent="0.3">
      <c r="B97" s="4">
        <v>84</v>
      </c>
      <c r="C97" s="5" t="s">
        <v>269</v>
      </c>
      <c r="D97" s="5" t="s">
        <v>428</v>
      </c>
      <c r="E97" s="5" t="s">
        <v>395</v>
      </c>
      <c r="F97" s="5" t="s">
        <v>607</v>
      </c>
      <c r="G97" s="15">
        <v>45113</v>
      </c>
      <c r="H97" s="15">
        <v>45119</v>
      </c>
      <c r="I97" s="16" t="s">
        <v>867</v>
      </c>
      <c r="J97" s="17">
        <v>29406</v>
      </c>
      <c r="K97" s="17">
        <v>25600</v>
      </c>
      <c r="L97" s="17">
        <v>25600</v>
      </c>
      <c r="M97" s="17">
        <v>2560</v>
      </c>
      <c r="N97" s="17">
        <v>23040</v>
      </c>
      <c r="O97" s="18">
        <v>45166</v>
      </c>
      <c r="P97" s="17" t="s">
        <v>1124</v>
      </c>
    </row>
    <row r="98" spans="2:16" ht="35.1" customHeight="1" x14ac:dyDescent="0.3">
      <c r="B98" s="4">
        <v>85</v>
      </c>
      <c r="C98" s="5" t="s">
        <v>270</v>
      </c>
      <c r="D98" s="5" t="s">
        <v>429</v>
      </c>
      <c r="E98" s="5" t="s">
        <v>395</v>
      </c>
      <c r="F98" s="5" t="s">
        <v>608</v>
      </c>
      <c r="G98" s="15">
        <v>45114</v>
      </c>
      <c r="H98" s="15">
        <v>45120</v>
      </c>
      <c r="I98" s="16" t="s">
        <v>868</v>
      </c>
      <c r="J98" s="17">
        <v>1500</v>
      </c>
      <c r="K98" s="17">
        <v>1500</v>
      </c>
      <c r="L98" s="17">
        <v>1500</v>
      </c>
      <c r="M98" s="17">
        <v>150</v>
      </c>
      <c r="N98" s="17">
        <v>1350</v>
      </c>
      <c r="O98" s="18">
        <v>45166</v>
      </c>
      <c r="P98" s="17" t="s">
        <v>1125</v>
      </c>
    </row>
    <row r="99" spans="2:16" ht="35.1" customHeight="1" x14ac:dyDescent="0.3">
      <c r="B99" s="4">
        <v>86</v>
      </c>
      <c r="C99" s="5" t="s">
        <v>271</v>
      </c>
      <c r="D99" s="5" t="s">
        <v>430</v>
      </c>
      <c r="E99" s="5" t="s">
        <v>395</v>
      </c>
      <c r="F99" s="5" t="s">
        <v>609</v>
      </c>
      <c r="G99" s="15">
        <v>45114</v>
      </c>
      <c r="H99" s="15">
        <v>45120</v>
      </c>
      <c r="I99" s="16" t="s">
        <v>869</v>
      </c>
      <c r="J99" s="17">
        <v>109283</v>
      </c>
      <c r="K99" s="17">
        <v>60000</v>
      </c>
      <c r="L99" s="17">
        <v>60000</v>
      </c>
      <c r="M99" s="17">
        <v>6000</v>
      </c>
      <c r="N99" s="17">
        <v>54000</v>
      </c>
      <c r="O99" s="18">
        <v>45166</v>
      </c>
      <c r="P99" s="17" t="s">
        <v>1126</v>
      </c>
    </row>
    <row r="100" spans="2:16" ht="35.1" customHeight="1" x14ac:dyDescent="0.3">
      <c r="B100" s="4">
        <v>87</v>
      </c>
      <c r="C100" s="5" t="s">
        <v>272</v>
      </c>
      <c r="D100" s="5" t="s">
        <v>431</v>
      </c>
      <c r="E100" s="5" t="s">
        <v>395</v>
      </c>
      <c r="F100" s="5" t="s">
        <v>610</v>
      </c>
      <c r="G100" s="15">
        <v>45116</v>
      </c>
      <c r="H100" s="15">
        <v>45120</v>
      </c>
      <c r="I100" s="16" t="s">
        <v>870</v>
      </c>
      <c r="J100" s="17">
        <v>35068</v>
      </c>
      <c r="K100" s="17">
        <v>33600</v>
      </c>
      <c r="L100" s="17">
        <v>33600</v>
      </c>
      <c r="M100" s="17">
        <v>3360</v>
      </c>
      <c r="N100" s="17">
        <v>30240</v>
      </c>
      <c r="O100" s="18">
        <v>45166</v>
      </c>
      <c r="P100" s="17" t="s">
        <v>1127</v>
      </c>
    </row>
    <row r="101" spans="2:16" ht="35.1" customHeight="1" x14ac:dyDescent="0.3">
      <c r="B101" s="4">
        <v>88</v>
      </c>
      <c r="C101" s="5" t="s">
        <v>273</v>
      </c>
      <c r="D101" s="5" t="s">
        <v>432</v>
      </c>
      <c r="E101" s="5" t="s">
        <v>395</v>
      </c>
      <c r="F101" s="5" t="s">
        <v>611</v>
      </c>
      <c r="G101" s="15">
        <v>45117</v>
      </c>
      <c r="H101" s="15">
        <v>45120</v>
      </c>
      <c r="I101" s="16" t="s">
        <v>871</v>
      </c>
      <c r="J101" s="17">
        <v>30888</v>
      </c>
      <c r="K101" s="17">
        <v>22700</v>
      </c>
      <c r="L101" s="17">
        <v>22700</v>
      </c>
      <c r="M101" s="17">
        <v>2270</v>
      </c>
      <c r="N101" s="17">
        <v>20430</v>
      </c>
      <c r="O101" s="18">
        <v>45166</v>
      </c>
      <c r="P101" s="17" t="s">
        <v>1128</v>
      </c>
    </row>
    <row r="102" spans="2:16" ht="35.1" customHeight="1" x14ac:dyDescent="0.3">
      <c r="B102" s="4">
        <v>89</v>
      </c>
      <c r="C102" s="5" t="s">
        <v>274</v>
      </c>
      <c r="D102" s="5" t="s">
        <v>433</v>
      </c>
      <c r="E102" s="5" t="s">
        <v>395</v>
      </c>
      <c r="F102" s="5" t="s">
        <v>612</v>
      </c>
      <c r="G102" s="15">
        <v>45118</v>
      </c>
      <c r="H102" s="15">
        <v>45120</v>
      </c>
      <c r="I102" s="16" t="s">
        <v>872</v>
      </c>
      <c r="J102" s="17">
        <v>23158</v>
      </c>
      <c r="K102" s="17">
        <v>22000</v>
      </c>
      <c r="L102" s="17">
        <v>22000</v>
      </c>
      <c r="M102" s="17">
        <v>2200</v>
      </c>
      <c r="N102" s="17">
        <v>19800</v>
      </c>
      <c r="O102" s="18">
        <v>45166</v>
      </c>
      <c r="P102" s="17" t="s">
        <v>1129</v>
      </c>
    </row>
    <row r="103" spans="2:16" ht="35.1" customHeight="1" x14ac:dyDescent="0.3">
      <c r="B103" s="4">
        <v>90</v>
      </c>
      <c r="C103" s="5" t="s">
        <v>275</v>
      </c>
      <c r="D103" s="5" t="s">
        <v>434</v>
      </c>
      <c r="E103" s="5" t="s">
        <v>395</v>
      </c>
      <c r="F103" s="5" t="s">
        <v>613</v>
      </c>
      <c r="G103" s="15">
        <v>45118</v>
      </c>
      <c r="H103" s="15">
        <v>45120</v>
      </c>
      <c r="I103" s="16" t="s">
        <v>873</v>
      </c>
      <c r="J103" s="17">
        <v>23158</v>
      </c>
      <c r="K103" s="17">
        <v>21600</v>
      </c>
      <c r="L103" s="17">
        <v>21600</v>
      </c>
      <c r="M103" s="17">
        <v>2160</v>
      </c>
      <c r="N103" s="17">
        <v>19440</v>
      </c>
      <c r="O103" s="18">
        <v>45166</v>
      </c>
      <c r="P103" s="17" t="s">
        <v>1130</v>
      </c>
    </row>
    <row r="104" spans="2:16" ht="35.1" customHeight="1" x14ac:dyDescent="0.3">
      <c r="B104" s="4">
        <v>91</v>
      </c>
      <c r="C104" s="5" t="s">
        <v>276</v>
      </c>
      <c r="D104" s="5" t="s">
        <v>435</v>
      </c>
      <c r="E104" s="5" t="s">
        <v>395</v>
      </c>
      <c r="F104" s="5" t="s">
        <v>614</v>
      </c>
      <c r="G104" s="15">
        <v>45115</v>
      </c>
      <c r="H104" s="15">
        <v>45121</v>
      </c>
      <c r="I104" s="16" t="s">
        <v>874</v>
      </c>
      <c r="J104" s="17">
        <v>1500</v>
      </c>
      <c r="K104" s="17">
        <v>1500</v>
      </c>
      <c r="L104" s="17">
        <v>1500</v>
      </c>
      <c r="M104" s="17">
        <v>150</v>
      </c>
      <c r="N104" s="17">
        <v>1350</v>
      </c>
      <c r="O104" s="18">
        <v>45166</v>
      </c>
      <c r="P104" s="17" t="s">
        <v>1131</v>
      </c>
    </row>
    <row r="105" spans="2:16" ht="35.1" customHeight="1" x14ac:dyDescent="0.3">
      <c r="B105" s="4">
        <v>92</v>
      </c>
      <c r="C105" s="5" t="s">
        <v>277</v>
      </c>
      <c r="D105" s="5" t="s">
        <v>436</v>
      </c>
      <c r="E105" s="5" t="s">
        <v>395</v>
      </c>
      <c r="F105" s="5" t="s">
        <v>615</v>
      </c>
      <c r="G105" s="15">
        <v>45114</v>
      </c>
      <c r="H105" s="15">
        <v>45121</v>
      </c>
      <c r="I105" s="16" t="s">
        <v>875</v>
      </c>
      <c r="J105" s="17">
        <v>1500</v>
      </c>
      <c r="K105" s="17">
        <v>1500</v>
      </c>
      <c r="L105" s="17">
        <v>1500</v>
      </c>
      <c r="M105" s="17">
        <v>150</v>
      </c>
      <c r="N105" s="17">
        <v>1350</v>
      </c>
      <c r="O105" s="18">
        <v>45166</v>
      </c>
      <c r="P105" s="17" t="s">
        <v>1132</v>
      </c>
    </row>
    <row r="106" spans="2:16" ht="35.1" customHeight="1" x14ac:dyDescent="0.3">
      <c r="B106" s="4">
        <v>93</v>
      </c>
      <c r="C106" s="5" t="s">
        <v>261</v>
      </c>
      <c r="D106" s="5" t="s">
        <v>437</v>
      </c>
      <c r="E106" s="5" t="s">
        <v>395</v>
      </c>
      <c r="F106" s="5" t="s">
        <v>616</v>
      </c>
      <c r="G106" s="15">
        <v>45117</v>
      </c>
      <c r="H106" s="15">
        <v>45121</v>
      </c>
      <c r="I106" s="16" t="s">
        <v>876</v>
      </c>
      <c r="J106" s="17">
        <v>1500</v>
      </c>
      <c r="K106" s="17">
        <v>1500</v>
      </c>
      <c r="L106" s="17">
        <v>1500</v>
      </c>
      <c r="M106" s="17">
        <v>150</v>
      </c>
      <c r="N106" s="17">
        <v>1350</v>
      </c>
      <c r="O106" s="18">
        <v>45166</v>
      </c>
      <c r="P106" s="17" t="s">
        <v>1133</v>
      </c>
    </row>
    <row r="107" spans="2:16" ht="35.1" customHeight="1" x14ac:dyDescent="0.3">
      <c r="B107" s="4">
        <v>94</v>
      </c>
      <c r="C107" s="5" t="s">
        <v>254</v>
      </c>
      <c r="D107" s="5" t="s">
        <v>410</v>
      </c>
      <c r="E107" s="5" t="s">
        <v>395</v>
      </c>
      <c r="F107" s="5" t="s">
        <v>617</v>
      </c>
      <c r="G107" s="15">
        <v>45117</v>
      </c>
      <c r="H107" s="15">
        <v>45121</v>
      </c>
      <c r="I107" s="16" t="s">
        <v>877</v>
      </c>
      <c r="J107" s="17">
        <v>1500</v>
      </c>
      <c r="K107" s="17">
        <v>1500</v>
      </c>
      <c r="L107" s="17">
        <v>1500</v>
      </c>
      <c r="M107" s="17">
        <v>150</v>
      </c>
      <c r="N107" s="17">
        <v>1350</v>
      </c>
      <c r="O107" s="18">
        <v>45166</v>
      </c>
      <c r="P107" s="17" t="s">
        <v>1134</v>
      </c>
    </row>
    <row r="108" spans="2:16" ht="35.1" customHeight="1" x14ac:dyDescent="0.3">
      <c r="B108" s="4">
        <v>95</v>
      </c>
      <c r="C108" s="5" t="s">
        <v>278</v>
      </c>
      <c r="D108" s="5" t="s">
        <v>438</v>
      </c>
      <c r="E108" s="5" t="s">
        <v>395</v>
      </c>
      <c r="F108" s="5" t="s">
        <v>618</v>
      </c>
      <c r="G108" s="15">
        <v>45114</v>
      </c>
      <c r="H108" s="15">
        <v>45121</v>
      </c>
      <c r="I108" s="16" t="s">
        <v>878</v>
      </c>
      <c r="J108" s="17">
        <v>1500</v>
      </c>
      <c r="K108" s="17">
        <v>1500</v>
      </c>
      <c r="L108" s="17">
        <v>1500</v>
      </c>
      <c r="M108" s="17">
        <v>150</v>
      </c>
      <c r="N108" s="17">
        <v>1350</v>
      </c>
      <c r="O108" s="18">
        <v>45166</v>
      </c>
      <c r="P108" s="17" t="s">
        <v>1135</v>
      </c>
    </row>
    <row r="109" spans="2:16" ht="35.1" customHeight="1" x14ac:dyDescent="0.3">
      <c r="B109" s="4">
        <v>96</v>
      </c>
      <c r="C109" s="5" t="s">
        <v>253</v>
      </c>
      <c r="D109" s="5" t="s">
        <v>439</v>
      </c>
      <c r="E109" s="5" t="s">
        <v>395</v>
      </c>
      <c r="F109" s="5" t="s">
        <v>619</v>
      </c>
      <c r="G109" s="15">
        <v>45114</v>
      </c>
      <c r="H109" s="15">
        <v>45121</v>
      </c>
      <c r="I109" s="16" t="s">
        <v>879</v>
      </c>
      <c r="J109" s="17">
        <v>1500</v>
      </c>
      <c r="K109" s="17">
        <v>1500</v>
      </c>
      <c r="L109" s="17">
        <v>1500</v>
      </c>
      <c r="M109" s="17">
        <v>150</v>
      </c>
      <c r="N109" s="17">
        <v>1350</v>
      </c>
      <c r="O109" s="18">
        <v>45166</v>
      </c>
      <c r="P109" s="17" t="s">
        <v>1136</v>
      </c>
    </row>
    <row r="110" spans="2:16" ht="35.1" customHeight="1" x14ac:dyDescent="0.3">
      <c r="B110" s="4">
        <v>97</v>
      </c>
      <c r="C110" s="5" t="s">
        <v>266</v>
      </c>
      <c r="D110" s="5" t="s">
        <v>440</v>
      </c>
      <c r="E110" s="5" t="s">
        <v>395</v>
      </c>
      <c r="F110" s="5" t="s">
        <v>620</v>
      </c>
      <c r="G110" s="15">
        <v>45114</v>
      </c>
      <c r="H110" s="15">
        <v>45121</v>
      </c>
      <c r="I110" s="16" t="s">
        <v>880</v>
      </c>
      <c r="J110" s="17">
        <v>1500</v>
      </c>
      <c r="K110" s="17">
        <v>1500</v>
      </c>
      <c r="L110" s="17">
        <v>1500</v>
      </c>
      <c r="M110" s="17">
        <v>150</v>
      </c>
      <c r="N110" s="17">
        <v>1350</v>
      </c>
      <c r="O110" s="18">
        <v>45166</v>
      </c>
      <c r="P110" s="17" t="s">
        <v>1137</v>
      </c>
    </row>
    <row r="111" spans="2:16" ht="35.1" customHeight="1" x14ac:dyDescent="0.3">
      <c r="B111" s="4">
        <v>98</v>
      </c>
      <c r="C111" s="5" t="s">
        <v>250</v>
      </c>
      <c r="D111" s="5" t="s">
        <v>441</v>
      </c>
      <c r="E111" s="5" t="s">
        <v>395</v>
      </c>
      <c r="F111" s="5" t="s">
        <v>621</v>
      </c>
      <c r="G111" s="15">
        <v>45114</v>
      </c>
      <c r="H111" s="15">
        <v>45121</v>
      </c>
      <c r="I111" s="16" t="s">
        <v>881</v>
      </c>
      <c r="J111" s="17">
        <v>1500</v>
      </c>
      <c r="K111" s="17">
        <v>1500</v>
      </c>
      <c r="L111" s="17">
        <v>1500</v>
      </c>
      <c r="M111" s="17">
        <v>150</v>
      </c>
      <c r="N111" s="17">
        <v>1350</v>
      </c>
      <c r="O111" s="18">
        <v>45166</v>
      </c>
      <c r="P111" s="17" t="s">
        <v>1138</v>
      </c>
    </row>
    <row r="112" spans="2:16" ht="35.1" customHeight="1" x14ac:dyDescent="0.3">
      <c r="B112" s="4">
        <v>99</v>
      </c>
      <c r="C112" s="5" t="s">
        <v>279</v>
      </c>
      <c r="D112" s="5" t="s">
        <v>442</v>
      </c>
      <c r="E112" s="5" t="s">
        <v>395</v>
      </c>
      <c r="F112" s="5" t="s">
        <v>622</v>
      </c>
      <c r="G112" s="15">
        <v>45114</v>
      </c>
      <c r="H112" s="15">
        <v>45121</v>
      </c>
      <c r="I112" s="16" t="s">
        <v>882</v>
      </c>
      <c r="J112" s="17">
        <v>1500</v>
      </c>
      <c r="K112" s="17">
        <v>1500</v>
      </c>
      <c r="L112" s="17">
        <v>1500</v>
      </c>
      <c r="M112" s="17">
        <v>150</v>
      </c>
      <c r="N112" s="17">
        <v>1350</v>
      </c>
      <c r="O112" s="18">
        <v>45166</v>
      </c>
      <c r="P112" s="17" t="s">
        <v>1139</v>
      </c>
    </row>
    <row r="113" spans="2:16" ht="35.1" customHeight="1" x14ac:dyDescent="0.3">
      <c r="B113" s="4">
        <v>100</v>
      </c>
      <c r="C113" s="5" t="s">
        <v>280</v>
      </c>
      <c r="D113" s="5" t="s">
        <v>443</v>
      </c>
      <c r="E113" s="5" t="s">
        <v>395</v>
      </c>
      <c r="F113" s="5" t="s">
        <v>623</v>
      </c>
      <c r="G113" s="15">
        <v>45113</v>
      </c>
      <c r="H113" s="15">
        <v>45121</v>
      </c>
      <c r="I113" s="16" t="s">
        <v>883</v>
      </c>
      <c r="J113" s="17">
        <v>1500</v>
      </c>
      <c r="K113" s="17">
        <v>1500</v>
      </c>
      <c r="L113" s="17">
        <v>1500</v>
      </c>
      <c r="M113" s="17">
        <v>150</v>
      </c>
      <c r="N113" s="17">
        <v>1350</v>
      </c>
      <c r="O113" s="18">
        <v>45166</v>
      </c>
      <c r="P113" s="17" t="s">
        <v>1140</v>
      </c>
    </row>
    <row r="114" spans="2:16" ht="35.1" customHeight="1" x14ac:dyDescent="0.3">
      <c r="B114" s="4">
        <v>101</v>
      </c>
      <c r="C114" s="5" t="s">
        <v>244</v>
      </c>
      <c r="D114" s="5" t="s">
        <v>399</v>
      </c>
      <c r="E114" s="5" t="s">
        <v>395</v>
      </c>
      <c r="F114" s="5" t="s">
        <v>624</v>
      </c>
      <c r="G114" s="15">
        <v>45113</v>
      </c>
      <c r="H114" s="15">
        <v>45121</v>
      </c>
      <c r="I114" s="16" t="s">
        <v>884</v>
      </c>
      <c r="J114" s="17">
        <v>1500</v>
      </c>
      <c r="K114" s="17">
        <v>1500</v>
      </c>
      <c r="L114" s="17">
        <v>1500</v>
      </c>
      <c r="M114" s="17">
        <v>150</v>
      </c>
      <c r="N114" s="17">
        <v>1350</v>
      </c>
      <c r="O114" s="18">
        <v>45166</v>
      </c>
      <c r="P114" s="17" t="s">
        <v>1141</v>
      </c>
    </row>
    <row r="115" spans="2:16" ht="35.1" customHeight="1" x14ac:dyDescent="0.3">
      <c r="B115" s="4">
        <v>102</v>
      </c>
      <c r="C115" s="5" t="s">
        <v>258</v>
      </c>
      <c r="D115" s="5" t="s">
        <v>444</v>
      </c>
      <c r="E115" s="5" t="s">
        <v>395</v>
      </c>
      <c r="F115" s="5" t="s">
        <v>625</v>
      </c>
      <c r="G115" s="15">
        <v>45114</v>
      </c>
      <c r="H115" s="15">
        <v>45121</v>
      </c>
      <c r="I115" s="16" t="s">
        <v>885</v>
      </c>
      <c r="J115" s="17">
        <v>1500</v>
      </c>
      <c r="K115" s="17">
        <v>1500</v>
      </c>
      <c r="L115" s="17">
        <v>1500</v>
      </c>
      <c r="M115" s="17">
        <v>150</v>
      </c>
      <c r="N115" s="17">
        <v>1350</v>
      </c>
      <c r="O115" s="18">
        <v>45166</v>
      </c>
      <c r="P115" s="17" t="s">
        <v>1142</v>
      </c>
    </row>
    <row r="116" spans="2:16" ht="35.1" customHeight="1" x14ac:dyDescent="0.3">
      <c r="B116" s="4">
        <v>103</v>
      </c>
      <c r="C116" s="5" t="s">
        <v>281</v>
      </c>
      <c r="D116" s="5" t="s">
        <v>445</v>
      </c>
      <c r="E116" s="5" t="s">
        <v>395</v>
      </c>
      <c r="F116" s="5" t="s">
        <v>626</v>
      </c>
      <c r="G116" s="15">
        <v>45108</v>
      </c>
      <c r="H116" s="15">
        <v>45121</v>
      </c>
      <c r="I116" s="16" t="s">
        <v>886</v>
      </c>
      <c r="J116" s="17">
        <v>1500</v>
      </c>
      <c r="K116" s="17">
        <v>1500</v>
      </c>
      <c r="L116" s="17">
        <v>1500</v>
      </c>
      <c r="M116" s="17">
        <v>150</v>
      </c>
      <c r="N116" s="17">
        <v>1350</v>
      </c>
      <c r="O116" s="18">
        <v>45166</v>
      </c>
      <c r="P116" s="17" t="s">
        <v>1143</v>
      </c>
    </row>
    <row r="117" spans="2:16" ht="35.1" customHeight="1" x14ac:dyDescent="0.3">
      <c r="B117" s="4">
        <v>104</v>
      </c>
      <c r="C117" s="5" t="s">
        <v>259</v>
      </c>
      <c r="D117" s="5" t="s">
        <v>416</v>
      </c>
      <c r="E117" s="5" t="s">
        <v>395</v>
      </c>
      <c r="F117" s="5" t="s">
        <v>627</v>
      </c>
      <c r="G117" s="15">
        <v>45117</v>
      </c>
      <c r="H117" s="15">
        <v>45121</v>
      </c>
      <c r="I117" s="16" t="s">
        <v>887</v>
      </c>
      <c r="J117" s="17">
        <v>1500</v>
      </c>
      <c r="K117" s="17">
        <v>1500</v>
      </c>
      <c r="L117" s="17">
        <v>1500</v>
      </c>
      <c r="M117" s="17">
        <v>150</v>
      </c>
      <c r="N117" s="17">
        <v>1350</v>
      </c>
      <c r="O117" s="18">
        <v>45166</v>
      </c>
      <c r="P117" s="17" t="s">
        <v>1144</v>
      </c>
    </row>
    <row r="118" spans="2:16" ht="35.1" customHeight="1" x14ac:dyDescent="0.3">
      <c r="B118" s="4">
        <v>105</v>
      </c>
      <c r="C118" s="5" t="s">
        <v>282</v>
      </c>
      <c r="D118" s="5" t="s">
        <v>446</v>
      </c>
      <c r="E118" s="5" t="s">
        <v>395</v>
      </c>
      <c r="F118" s="5" t="s">
        <v>628</v>
      </c>
      <c r="G118" s="15">
        <v>45120</v>
      </c>
      <c r="H118" s="15">
        <v>45122</v>
      </c>
      <c r="I118" s="16" t="s">
        <v>888</v>
      </c>
      <c r="J118" s="17">
        <v>31620</v>
      </c>
      <c r="K118" s="17">
        <v>24400</v>
      </c>
      <c r="L118" s="17">
        <v>24400</v>
      </c>
      <c r="M118" s="17">
        <v>2440</v>
      </c>
      <c r="N118" s="17">
        <v>21960</v>
      </c>
      <c r="O118" s="18">
        <v>45166</v>
      </c>
      <c r="P118" s="17" t="s">
        <v>1145</v>
      </c>
    </row>
    <row r="119" spans="2:16" ht="35.1" customHeight="1" x14ac:dyDescent="0.3">
      <c r="B119" s="4">
        <v>106</v>
      </c>
      <c r="C119" s="5" t="s">
        <v>283</v>
      </c>
      <c r="D119" s="5" t="s">
        <v>418</v>
      </c>
      <c r="E119" s="5" t="s">
        <v>395</v>
      </c>
      <c r="F119" s="5" t="s">
        <v>629</v>
      </c>
      <c r="G119" s="15">
        <v>45119</v>
      </c>
      <c r="H119" s="15">
        <v>45122</v>
      </c>
      <c r="I119" s="16" t="s">
        <v>889</v>
      </c>
      <c r="J119" s="17">
        <v>1500</v>
      </c>
      <c r="K119" s="17">
        <v>1500</v>
      </c>
      <c r="L119" s="17">
        <v>1500</v>
      </c>
      <c r="M119" s="17">
        <v>150</v>
      </c>
      <c r="N119" s="17">
        <v>1350</v>
      </c>
      <c r="O119" s="18">
        <v>45166</v>
      </c>
      <c r="P119" s="17" t="s">
        <v>1146</v>
      </c>
    </row>
    <row r="120" spans="2:16" ht="35.1" customHeight="1" x14ac:dyDescent="0.3">
      <c r="B120" s="4">
        <v>107</v>
      </c>
      <c r="C120" s="5" t="s">
        <v>284</v>
      </c>
      <c r="D120" s="5" t="s">
        <v>447</v>
      </c>
      <c r="E120" s="5" t="s">
        <v>395</v>
      </c>
      <c r="F120" s="5" t="s">
        <v>630</v>
      </c>
      <c r="G120" s="15">
        <v>45119</v>
      </c>
      <c r="H120" s="15">
        <v>45122</v>
      </c>
      <c r="I120" s="16" t="s">
        <v>890</v>
      </c>
      <c r="J120" s="17">
        <v>1500</v>
      </c>
      <c r="K120" s="17">
        <v>1500</v>
      </c>
      <c r="L120" s="17">
        <v>1500</v>
      </c>
      <c r="M120" s="17">
        <v>150</v>
      </c>
      <c r="N120" s="17">
        <v>1350</v>
      </c>
      <c r="O120" s="18">
        <v>45166</v>
      </c>
      <c r="P120" s="17" t="s">
        <v>1147</v>
      </c>
    </row>
    <row r="121" spans="2:16" ht="35.1" customHeight="1" x14ac:dyDescent="0.3">
      <c r="B121" s="4">
        <v>108</v>
      </c>
      <c r="C121" s="5" t="s">
        <v>270</v>
      </c>
      <c r="D121" s="5" t="s">
        <v>448</v>
      </c>
      <c r="E121" s="5" t="s">
        <v>395</v>
      </c>
      <c r="F121" s="5" t="s">
        <v>631</v>
      </c>
      <c r="G121" s="15">
        <v>45119</v>
      </c>
      <c r="H121" s="15">
        <v>45123</v>
      </c>
      <c r="I121" s="16" t="s">
        <v>891</v>
      </c>
      <c r="J121" s="17">
        <v>1500</v>
      </c>
      <c r="K121" s="17">
        <v>1500</v>
      </c>
      <c r="L121" s="17">
        <v>1500</v>
      </c>
      <c r="M121" s="17">
        <v>150</v>
      </c>
      <c r="N121" s="17">
        <v>1350</v>
      </c>
      <c r="O121" s="18">
        <v>45166</v>
      </c>
      <c r="P121" s="17" t="s">
        <v>1148</v>
      </c>
    </row>
    <row r="122" spans="2:16" ht="35.1" customHeight="1" x14ac:dyDescent="0.3">
      <c r="B122" s="4">
        <v>109</v>
      </c>
      <c r="C122" s="5" t="s">
        <v>253</v>
      </c>
      <c r="D122" s="5" t="s">
        <v>439</v>
      </c>
      <c r="E122" s="5" t="s">
        <v>395</v>
      </c>
      <c r="F122" s="5" t="s">
        <v>632</v>
      </c>
      <c r="G122" s="15">
        <v>45119</v>
      </c>
      <c r="H122" s="15">
        <v>45123</v>
      </c>
      <c r="I122" s="16" t="s">
        <v>892</v>
      </c>
      <c r="J122" s="17">
        <v>1500</v>
      </c>
      <c r="K122" s="17">
        <v>1500</v>
      </c>
      <c r="L122" s="17">
        <v>1500</v>
      </c>
      <c r="M122" s="17">
        <v>150</v>
      </c>
      <c r="N122" s="17">
        <v>1350</v>
      </c>
      <c r="O122" s="18">
        <v>45166</v>
      </c>
      <c r="P122" s="17" t="s">
        <v>1149</v>
      </c>
    </row>
    <row r="123" spans="2:16" ht="35.1" customHeight="1" x14ac:dyDescent="0.3">
      <c r="B123" s="4">
        <v>110</v>
      </c>
      <c r="C123" s="5" t="s">
        <v>278</v>
      </c>
      <c r="D123" s="5" t="s">
        <v>438</v>
      </c>
      <c r="E123" s="5" t="s">
        <v>395</v>
      </c>
      <c r="F123" s="5" t="s">
        <v>633</v>
      </c>
      <c r="G123" s="15">
        <v>45117</v>
      </c>
      <c r="H123" s="15">
        <v>45123</v>
      </c>
      <c r="I123" s="16" t="s">
        <v>893</v>
      </c>
      <c r="J123" s="17">
        <v>1500</v>
      </c>
      <c r="K123" s="17">
        <v>1500</v>
      </c>
      <c r="L123" s="17">
        <v>1500</v>
      </c>
      <c r="M123" s="17">
        <v>150</v>
      </c>
      <c r="N123" s="17">
        <v>1350</v>
      </c>
      <c r="O123" s="18">
        <v>45166</v>
      </c>
      <c r="P123" s="17" t="s">
        <v>1150</v>
      </c>
    </row>
    <row r="124" spans="2:16" ht="35.1" customHeight="1" x14ac:dyDescent="0.3">
      <c r="B124" s="4">
        <v>111</v>
      </c>
      <c r="C124" s="5" t="s">
        <v>209</v>
      </c>
      <c r="D124" s="5" t="s">
        <v>172</v>
      </c>
      <c r="E124" s="5" t="s">
        <v>395</v>
      </c>
      <c r="F124" s="5" t="s">
        <v>634</v>
      </c>
      <c r="G124" s="15">
        <v>45117</v>
      </c>
      <c r="H124" s="15">
        <v>45123</v>
      </c>
      <c r="I124" s="16" t="s">
        <v>894</v>
      </c>
      <c r="J124" s="17">
        <v>1500</v>
      </c>
      <c r="K124" s="17">
        <v>1500</v>
      </c>
      <c r="L124" s="17">
        <v>1500</v>
      </c>
      <c r="M124" s="17">
        <v>150</v>
      </c>
      <c r="N124" s="17">
        <v>1350</v>
      </c>
      <c r="O124" s="18">
        <v>45166</v>
      </c>
      <c r="P124" s="17" t="s">
        <v>1151</v>
      </c>
    </row>
    <row r="125" spans="2:16" ht="35.1" customHeight="1" x14ac:dyDescent="0.3">
      <c r="B125" s="4">
        <v>112</v>
      </c>
      <c r="C125" s="5" t="s">
        <v>245</v>
      </c>
      <c r="D125" s="5" t="s">
        <v>400</v>
      </c>
      <c r="E125" s="5" t="s">
        <v>395</v>
      </c>
      <c r="F125" s="5" t="s">
        <v>635</v>
      </c>
      <c r="G125" s="15">
        <v>45115</v>
      </c>
      <c r="H125" s="15">
        <v>45123</v>
      </c>
      <c r="I125" s="16" t="s">
        <v>895</v>
      </c>
      <c r="J125" s="17">
        <v>1500</v>
      </c>
      <c r="K125" s="17">
        <v>1500</v>
      </c>
      <c r="L125" s="17">
        <v>1500</v>
      </c>
      <c r="M125" s="17">
        <v>150</v>
      </c>
      <c r="N125" s="17">
        <v>1350</v>
      </c>
      <c r="O125" s="18">
        <v>45166</v>
      </c>
      <c r="P125" s="17" t="s">
        <v>1152</v>
      </c>
    </row>
    <row r="126" spans="2:16" ht="35.1" customHeight="1" x14ac:dyDescent="0.3">
      <c r="B126" s="4">
        <v>113</v>
      </c>
      <c r="C126" s="5" t="s">
        <v>280</v>
      </c>
      <c r="D126" s="5" t="s">
        <v>443</v>
      </c>
      <c r="E126" s="5" t="s">
        <v>395</v>
      </c>
      <c r="F126" s="5" t="s">
        <v>636</v>
      </c>
      <c r="G126" s="15">
        <v>45115</v>
      </c>
      <c r="H126" s="15">
        <v>45123</v>
      </c>
      <c r="I126" s="16" t="s">
        <v>896</v>
      </c>
      <c r="J126" s="17">
        <v>1500</v>
      </c>
      <c r="K126" s="17">
        <v>1500</v>
      </c>
      <c r="L126" s="17">
        <v>1500</v>
      </c>
      <c r="M126" s="17">
        <v>150</v>
      </c>
      <c r="N126" s="17">
        <v>1350</v>
      </c>
      <c r="O126" s="18">
        <v>45166</v>
      </c>
      <c r="P126" s="17" t="s">
        <v>1153</v>
      </c>
    </row>
    <row r="127" spans="2:16" ht="35.1" customHeight="1" x14ac:dyDescent="0.3">
      <c r="B127" s="4">
        <v>114</v>
      </c>
      <c r="C127" s="5" t="s">
        <v>262</v>
      </c>
      <c r="D127" s="5" t="s">
        <v>449</v>
      </c>
      <c r="E127" s="5" t="s">
        <v>395</v>
      </c>
      <c r="F127" s="5" t="s">
        <v>637</v>
      </c>
      <c r="G127" s="15">
        <v>45115</v>
      </c>
      <c r="H127" s="15">
        <v>45123</v>
      </c>
      <c r="I127" s="16" t="s">
        <v>897</v>
      </c>
      <c r="J127" s="17">
        <v>1500</v>
      </c>
      <c r="K127" s="17">
        <v>1500</v>
      </c>
      <c r="L127" s="17">
        <v>1500</v>
      </c>
      <c r="M127" s="17">
        <v>150</v>
      </c>
      <c r="N127" s="17">
        <v>1350</v>
      </c>
      <c r="O127" s="18">
        <v>45166</v>
      </c>
      <c r="P127" s="17" t="s">
        <v>1154</v>
      </c>
    </row>
    <row r="128" spans="2:16" ht="35.1" customHeight="1" x14ac:dyDescent="0.3">
      <c r="B128" s="4">
        <v>115</v>
      </c>
      <c r="C128" s="5" t="s">
        <v>244</v>
      </c>
      <c r="D128" s="5" t="s">
        <v>399</v>
      </c>
      <c r="E128" s="5" t="s">
        <v>395</v>
      </c>
      <c r="F128" s="5" t="s">
        <v>638</v>
      </c>
      <c r="G128" s="15">
        <v>45115</v>
      </c>
      <c r="H128" s="15">
        <v>45123</v>
      </c>
      <c r="I128" s="16" t="s">
        <v>898</v>
      </c>
      <c r="J128" s="17">
        <v>1500</v>
      </c>
      <c r="K128" s="17">
        <v>1500</v>
      </c>
      <c r="L128" s="17">
        <v>1500</v>
      </c>
      <c r="M128" s="17">
        <v>150</v>
      </c>
      <c r="N128" s="17">
        <v>1350</v>
      </c>
      <c r="O128" s="18">
        <v>45166</v>
      </c>
      <c r="P128" s="17" t="s">
        <v>1155</v>
      </c>
    </row>
    <row r="129" spans="2:16" ht="35.1" customHeight="1" x14ac:dyDescent="0.3">
      <c r="B129" s="4">
        <v>116</v>
      </c>
      <c r="C129" s="5" t="s">
        <v>261</v>
      </c>
      <c r="D129" s="5" t="s">
        <v>437</v>
      </c>
      <c r="E129" s="5" t="s">
        <v>395</v>
      </c>
      <c r="F129" s="5" t="s">
        <v>639</v>
      </c>
      <c r="G129" s="15">
        <v>45121</v>
      </c>
      <c r="H129" s="15">
        <v>45124</v>
      </c>
      <c r="I129" s="16" t="s">
        <v>899</v>
      </c>
      <c r="J129" s="17">
        <v>1500</v>
      </c>
      <c r="K129" s="17">
        <v>1500</v>
      </c>
      <c r="L129" s="17">
        <v>1500</v>
      </c>
      <c r="M129" s="17">
        <v>150</v>
      </c>
      <c r="N129" s="17">
        <v>1350</v>
      </c>
      <c r="O129" s="18">
        <v>45166</v>
      </c>
      <c r="P129" s="17" t="s">
        <v>1156</v>
      </c>
    </row>
    <row r="130" spans="2:16" ht="35.1" customHeight="1" x14ac:dyDescent="0.3">
      <c r="B130" s="4">
        <v>117</v>
      </c>
      <c r="C130" s="5" t="s">
        <v>285</v>
      </c>
      <c r="D130" s="5" t="s">
        <v>450</v>
      </c>
      <c r="E130" s="5" t="s">
        <v>395</v>
      </c>
      <c r="F130" s="5" t="s">
        <v>640</v>
      </c>
      <c r="G130" s="15">
        <v>45120</v>
      </c>
      <c r="H130" s="15">
        <v>45124</v>
      </c>
      <c r="I130" s="16" t="s">
        <v>900</v>
      </c>
      <c r="J130" s="17">
        <v>1500</v>
      </c>
      <c r="K130" s="17">
        <v>1500</v>
      </c>
      <c r="L130" s="17">
        <v>1500</v>
      </c>
      <c r="M130" s="17">
        <v>150</v>
      </c>
      <c r="N130" s="17">
        <v>1350</v>
      </c>
      <c r="O130" s="18">
        <v>45166</v>
      </c>
      <c r="P130" s="17" t="s">
        <v>1157</v>
      </c>
    </row>
    <row r="131" spans="2:16" ht="35.1" customHeight="1" x14ac:dyDescent="0.3">
      <c r="B131" s="4">
        <v>118</v>
      </c>
      <c r="C131" s="5" t="s">
        <v>286</v>
      </c>
      <c r="D131" s="5" t="s">
        <v>451</v>
      </c>
      <c r="E131" s="5" t="s">
        <v>395</v>
      </c>
      <c r="F131" s="5" t="s">
        <v>641</v>
      </c>
      <c r="G131" s="15">
        <v>45118</v>
      </c>
      <c r="H131" s="15">
        <v>45124</v>
      </c>
      <c r="I131" s="16" t="s">
        <v>901</v>
      </c>
      <c r="J131" s="17">
        <v>93541</v>
      </c>
      <c r="K131" s="17">
        <v>45700</v>
      </c>
      <c r="L131" s="17">
        <v>45700</v>
      </c>
      <c r="M131" s="17">
        <v>4570</v>
      </c>
      <c r="N131" s="17">
        <v>41130</v>
      </c>
      <c r="O131" s="18">
        <v>45166</v>
      </c>
      <c r="P131" s="17" t="s">
        <v>1158</v>
      </c>
    </row>
    <row r="132" spans="2:16" ht="35.1" customHeight="1" x14ac:dyDescent="0.3">
      <c r="B132" s="4">
        <v>119</v>
      </c>
      <c r="C132" s="5" t="s">
        <v>246</v>
      </c>
      <c r="D132" s="5" t="s">
        <v>401</v>
      </c>
      <c r="E132" s="5" t="s">
        <v>395</v>
      </c>
      <c r="F132" s="5" t="s">
        <v>642</v>
      </c>
      <c r="G132" s="15">
        <v>45120</v>
      </c>
      <c r="H132" s="15">
        <v>45124</v>
      </c>
      <c r="I132" s="16" t="s">
        <v>902</v>
      </c>
      <c r="J132" s="17">
        <v>1500</v>
      </c>
      <c r="K132" s="17">
        <v>1500</v>
      </c>
      <c r="L132" s="17">
        <v>1500</v>
      </c>
      <c r="M132" s="17">
        <v>150</v>
      </c>
      <c r="N132" s="17">
        <v>1350</v>
      </c>
      <c r="O132" s="18">
        <v>45166</v>
      </c>
      <c r="P132" s="17" t="s">
        <v>1159</v>
      </c>
    </row>
    <row r="133" spans="2:16" ht="35.1" customHeight="1" x14ac:dyDescent="0.3">
      <c r="B133" s="4">
        <v>120</v>
      </c>
      <c r="C133" s="5" t="s">
        <v>258</v>
      </c>
      <c r="D133" s="5" t="s">
        <v>452</v>
      </c>
      <c r="E133" s="5" t="s">
        <v>395</v>
      </c>
      <c r="F133" s="5" t="s">
        <v>643</v>
      </c>
      <c r="G133" s="15">
        <v>45117</v>
      </c>
      <c r="H133" s="15">
        <v>45124</v>
      </c>
      <c r="I133" s="16" t="s">
        <v>903</v>
      </c>
      <c r="J133" s="17">
        <v>1500</v>
      </c>
      <c r="K133" s="17">
        <v>1500</v>
      </c>
      <c r="L133" s="17">
        <v>1500</v>
      </c>
      <c r="M133" s="17">
        <v>150</v>
      </c>
      <c r="N133" s="17">
        <v>1350</v>
      </c>
      <c r="O133" s="18">
        <v>45166</v>
      </c>
      <c r="P133" s="17" t="s">
        <v>1160</v>
      </c>
    </row>
    <row r="134" spans="2:16" ht="35.1" customHeight="1" x14ac:dyDescent="0.3">
      <c r="B134" s="4">
        <v>121</v>
      </c>
      <c r="C134" s="5" t="s">
        <v>276</v>
      </c>
      <c r="D134" s="5" t="s">
        <v>435</v>
      </c>
      <c r="E134" s="5" t="s">
        <v>395</v>
      </c>
      <c r="F134" s="5" t="s">
        <v>644</v>
      </c>
      <c r="G134" s="15">
        <v>45119</v>
      </c>
      <c r="H134" s="15">
        <v>45124</v>
      </c>
      <c r="I134" s="16" t="s">
        <v>904</v>
      </c>
      <c r="J134" s="17">
        <v>1500</v>
      </c>
      <c r="K134" s="17">
        <v>1500</v>
      </c>
      <c r="L134" s="17">
        <v>1500</v>
      </c>
      <c r="M134" s="17">
        <v>150</v>
      </c>
      <c r="N134" s="17">
        <v>1350</v>
      </c>
      <c r="O134" s="18">
        <v>45166</v>
      </c>
      <c r="P134" s="17" t="s">
        <v>1161</v>
      </c>
    </row>
    <row r="135" spans="2:16" ht="35.1" customHeight="1" x14ac:dyDescent="0.3">
      <c r="B135" s="4">
        <v>122</v>
      </c>
      <c r="C135" s="5" t="s">
        <v>245</v>
      </c>
      <c r="D135" s="5" t="s">
        <v>400</v>
      </c>
      <c r="E135" s="5" t="s">
        <v>395</v>
      </c>
      <c r="F135" s="5" t="s">
        <v>645</v>
      </c>
      <c r="G135" s="15">
        <v>45119</v>
      </c>
      <c r="H135" s="15">
        <v>45124</v>
      </c>
      <c r="I135" s="16" t="s">
        <v>905</v>
      </c>
      <c r="J135" s="17">
        <v>1500</v>
      </c>
      <c r="K135" s="17">
        <v>1500</v>
      </c>
      <c r="L135" s="17">
        <v>1500</v>
      </c>
      <c r="M135" s="17">
        <v>150</v>
      </c>
      <c r="N135" s="17">
        <v>1350</v>
      </c>
      <c r="O135" s="18">
        <v>45166</v>
      </c>
      <c r="P135" s="17" t="s">
        <v>1162</v>
      </c>
    </row>
    <row r="136" spans="2:16" ht="35.1" customHeight="1" x14ac:dyDescent="0.3">
      <c r="B136" s="4">
        <v>123</v>
      </c>
      <c r="C136" s="5" t="s">
        <v>278</v>
      </c>
      <c r="D136" s="5" t="s">
        <v>438</v>
      </c>
      <c r="E136" s="5" t="s">
        <v>395</v>
      </c>
      <c r="F136" s="5" t="s">
        <v>646</v>
      </c>
      <c r="G136" s="15">
        <v>45121</v>
      </c>
      <c r="H136" s="15">
        <v>45124</v>
      </c>
      <c r="I136" s="16" t="s">
        <v>906</v>
      </c>
      <c r="J136" s="17">
        <v>1500</v>
      </c>
      <c r="K136" s="17">
        <v>1500</v>
      </c>
      <c r="L136" s="17">
        <v>1500</v>
      </c>
      <c r="M136" s="17">
        <v>150</v>
      </c>
      <c r="N136" s="17">
        <v>1350</v>
      </c>
      <c r="O136" s="18">
        <v>45166</v>
      </c>
      <c r="P136" s="17" t="s">
        <v>1163</v>
      </c>
    </row>
    <row r="137" spans="2:16" ht="35.1" customHeight="1" x14ac:dyDescent="0.3">
      <c r="B137" s="4">
        <v>124</v>
      </c>
      <c r="C137" s="5" t="s">
        <v>287</v>
      </c>
      <c r="D137" s="5" t="s">
        <v>453</v>
      </c>
      <c r="E137" s="5" t="s">
        <v>395</v>
      </c>
      <c r="F137" s="5" t="s">
        <v>647</v>
      </c>
      <c r="G137" s="15">
        <v>45122</v>
      </c>
      <c r="H137" s="15">
        <v>45124</v>
      </c>
      <c r="I137" s="16" t="s">
        <v>907</v>
      </c>
      <c r="J137" s="17">
        <v>30080</v>
      </c>
      <c r="K137" s="17">
        <v>27380</v>
      </c>
      <c r="L137" s="17">
        <v>27380</v>
      </c>
      <c r="M137" s="17">
        <v>2738</v>
      </c>
      <c r="N137" s="17">
        <v>24642</v>
      </c>
      <c r="O137" s="18">
        <v>45166</v>
      </c>
      <c r="P137" s="17" t="s">
        <v>1164</v>
      </c>
    </row>
    <row r="138" spans="2:16" ht="35.1" customHeight="1" x14ac:dyDescent="0.3">
      <c r="B138" s="4">
        <v>125</v>
      </c>
      <c r="C138" s="5" t="s">
        <v>262</v>
      </c>
      <c r="D138" s="5" t="s">
        <v>419</v>
      </c>
      <c r="E138" s="5" t="s">
        <v>395</v>
      </c>
      <c r="F138" s="5" t="s">
        <v>648</v>
      </c>
      <c r="G138" s="15">
        <v>45118</v>
      </c>
      <c r="H138" s="15">
        <v>45124</v>
      </c>
      <c r="I138" s="16" t="s">
        <v>908</v>
      </c>
      <c r="J138" s="17">
        <v>1500</v>
      </c>
      <c r="K138" s="17">
        <v>1500</v>
      </c>
      <c r="L138" s="17">
        <v>1500</v>
      </c>
      <c r="M138" s="17">
        <v>150</v>
      </c>
      <c r="N138" s="17">
        <v>1350</v>
      </c>
      <c r="O138" s="18">
        <v>45166</v>
      </c>
      <c r="P138" s="17" t="s">
        <v>1165</v>
      </c>
    </row>
    <row r="139" spans="2:16" ht="35.1" customHeight="1" x14ac:dyDescent="0.3">
      <c r="B139" s="4">
        <v>126</v>
      </c>
      <c r="C139" s="5" t="s">
        <v>280</v>
      </c>
      <c r="D139" s="5" t="s">
        <v>443</v>
      </c>
      <c r="E139" s="5" t="s">
        <v>395</v>
      </c>
      <c r="F139" s="5" t="s">
        <v>649</v>
      </c>
      <c r="G139" s="15">
        <v>45108</v>
      </c>
      <c r="H139" s="15">
        <v>45125</v>
      </c>
      <c r="I139" s="16" t="s">
        <v>909</v>
      </c>
      <c r="J139" s="17">
        <v>1500</v>
      </c>
      <c r="K139" s="17">
        <v>1500</v>
      </c>
      <c r="L139" s="17">
        <v>1500</v>
      </c>
      <c r="M139" s="17">
        <v>150</v>
      </c>
      <c r="N139" s="17">
        <v>1350</v>
      </c>
      <c r="O139" s="18">
        <v>45166</v>
      </c>
      <c r="P139" s="17" t="s">
        <v>1166</v>
      </c>
    </row>
    <row r="140" spans="2:16" ht="35.1" customHeight="1" x14ac:dyDescent="0.3">
      <c r="B140" s="4">
        <v>127</v>
      </c>
      <c r="C140" s="5" t="s">
        <v>253</v>
      </c>
      <c r="D140" s="5" t="s">
        <v>439</v>
      </c>
      <c r="E140" s="5" t="s">
        <v>395</v>
      </c>
      <c r="F140" s="5" t="s">
        <v>650</v>
      </c>
      <c r="G140" s="15">
        <v>45117</v>
      </c>
      <c r="H140" s="15">
        <v>45125</v>
      </c>
      <c r="I140" s="16" t="s">
        <v>910</v>
      </c>
      <c r="J140" s="17">
        <v>1500</v>
      </c>
      <c r="K140" s="17">
        <v>1500</v>
      </c>
      <c r="L140" s="17">
        <v>1500</v>
      </c>
      <c r="M140" s="17">
        <v>150</v>
      </c>
      <c r="N140" s="17">
        <v>1350</v>
      </c>
      <c r="O140" s="18">
        <v>45166</v>
      </c>
      <c r="P140" s="17" t="s">
        <v>1167</v>
      </c>
    </row>
    <row r="141" spans="2:16" ht="35.1" customHeight="1" x14ac:dyDescent="0.3">
      <c r="B141" s="4">
        <v>128</v>
      </c>
      <c r="C141" s="5" t="s">
        <v>288</v>
      </c>
      <c r="D141" s="5" t="s">
        <v>454</v>
      </c>
      <c r="E141" s="5" t="s">
        <v>395</v>
      </c>
      <c r="F141" s="5" t="s">
        <v>651</v>
      </c>
      <c r="G141" s="15">
        <v>45111</v>
      </c>
      <c r="H141" s="15">
        <v>45125</v>
      </c>
      <c r="I141" s="16" t="s">
        <v>911</v>
      </c>
      <c r="J141" s="17">
        <v>1500</v>
      </c>
      <c r="K141" s="17">
        <v>1500</v>
      </c>
      <c r="L141" s="17">
        <v>1500</v>
      </c>
      <c r="M141" s="17">
        <v>150</v>
      </c>
      <c r="N141" s="17">
        <v>1350</v>
      </c>
      <c r="O141" s="18">
        <v>45166</v>
      </c>
      <c r="P141" s="17" t="s">
        <v>1168</v>
      </c>
    </row>
    <row r="142" spans="2:16" ht="35.1" customHeight="1" x14ac:dyDescent="0.3">
      <c r="B142" s="4">
        <v>129</v>
      </c>
      <c r="C142" s="5" t="s">
        <v>289</v>
      </c>
      <c r="D142" s="5" t="s">
        <v>455</v>
      </c>
      <c r="E142" s="5" t="s">
        <v>395</v>
      </c>
      <c r="F142" s="5" t="s">
        <v>652</v>
      </c>
      <c r="G142" s="15">
        <v>45121</v>
      </c>
      <c r="H142" s="15">
        <v>45125</v>
      </c>
      <c r="I142" s="16" t="s">
        <v>912</v>
      </c>
      <c r="J142" s="17">
        <v>48640</v>
      </c>
      <c r="K142" s="17">
        <v>41700</v>
      </c>
      <c r="L142" s="17">
        <v>41700</v>
      </c>
      <c r="M142" s="17">
        <v>4170</v>
      </c>
      <c r="N142" s="17">
        <v>37530</v>
      </c>
      <c r="O142" s="18">
        <v>45166</v>
      </c>
      <c r="P142" s="17" t="s">
        <v>1169</v>
      </c>
    </row>
    <row r="143" spans="2:16" ht="35.1" customHeight="1" x14ac:dyDescent="0.3">
      <c r="B143" s="4">
        <v>130</v>
      </c>
      <c r="C143" s="5" t="s">
        <v>290</v>
      </c>
      <c r="D143" s="5" t="s">
        <v>456</v>
      </c>
      <c r="E143" s="5" t="s">
        <v>395</v>
      </c>
      <c r="F143" s="5" t="s">
        <v>653</v>
      </c>
      <c r="G143" s="15">
        <v>45123</v>
      </c>
      <c r="H143" s="15">
        <v>45125</v>
      </c>
      <c r="I143" s="16" t="s">
        <v>913</v>
      </c>
      <c r="J143" s="17">
        <v>24491</v>
      </c>
      <c r="K143" s="17">
        <v>21791</v>
      </c>
      <c r="L143" s="17">
        <v>21791</v>
      </c>
      <c r="M143" s="17">
        <v>2179.0999999999985</v>
      </c>
      <c r="N143" s="17">
        <v>19611.900000000001</v>
      </c>
      <c r="O143" s="18">
        <v>45166</v>
      </c>
      <c r="P143" s="17" t="s">
        <v>1170</v>
      </c>
    </row>
    <row r="144" spans="2:16" ht="35.1" customHeight="1" x14ac:dyDescent="0.3">
      <c r="B144" s="4">
        <v>131</v>
      </c>
      <c r="C144" s="5" t="s">
        <v>291</v>
      </c>
      <c r="D144" s="5" t="s">
        <v>457</v>
      </c>
      <c r="E144" s="5" t="s">
        <v>395</v>
      </c>
      <c r="F144" s="5" t="s">
        <v>654</v>
      </c>
      <c r="G144" s="15">
        <v>45118</v>
      </c>
      <c r="H144" s="15">
        <v>45125</v>
      </c>
      <c r="I144" s="16" t="s">
        <v>914</v>
      </c>
      <c r="J144" s="17">
        <v>80444</v>
      </c>
      <c r="K144" s="17">
        <v>41800</v>
      </c>
      <c r="L144" s="17">
        <v>41800</v>
      </c>
      <c r="M144" s="17">
        <v>4180</v>
      </c>
      <c r="N144" s="17">
        <v>37620</v>
      </c>
      <c r="O144" s="18">
        <v>45166</v>
      </c>
      <c r="P144" s="17" t="s">
        <v>1171</v>
      </c>
    </row>
    <row r="145" spans="2:16" ht="35.1" customHeight="1" x14ac:dyDescent="0.3">
      <c r="B145" s="4">
        <v>132</v>
      </c>
      <c r="C145" s="5" t="s">
        <v>292</v>
      </c>
      <c r="D145" s="5" t="s">
        <v>458</v>
      </c>
      <c r="E145" s="5" t="s">
        <v>395</v>
      </c>
      <c r="F145" s="5" t="s">
        <v>655</v>
      </c>
      <c r="G145" s="15">
        <v>45118</v>
      </c>
      <c r="H145" s="15">
        <v>45125</v>
      </c>
      <c r="I145" s="16" t="s">
        <v>915</v>
      </c>
      <c r="J145" s="17">
        <v>92308</v>
      </c>
      <c r="K145" s="17">
        <v>89730</v>
      </c>
      <c r="L145" s="17">
        <v>89730</v>
      </c>
      <c r="M145" s="17">
        <v>8973</v>
      </c>
      <c r="N145" s="17">
        <v>80757</v>
      </c>
      <c r="O145" s="18">
        <v>45166</v>
      </c>
      <c r="P145" s="17" t="s">
        <v>1172</v>
      </c>
    </row>
    <row r="146" spans="2:16" ht="35.1" customHeight="1" x14ac:dyDescent="0.3">
      <c r="B146" s="4">
        <v>133</v>
      </c>
      <c r="C146" s="5" t="s">
        <v>279</v>
      </c>
      <c r="D146" s="5" t="s">
        <v>459</v>
      </c>
      <c r="E146" s="5" t="s">
        <v>395</v>
      </c>
      <c r="F146" s="5" t="s">
        <v>656</v>
      </c>
      <c r="G146" s="15">
        <v>45121</v>
      </c>
      <c r="H146" s="15">
        <v>45125</v>
      </c>
      <c r="I146" s="16" t="s">
        <v>916</v>
      </c>
      <c r="J146" s="17">
        <v>80476</v>
      </c>
      <c r="K146" s="17">
        <v>74100</v>
      </c>
      <c r="L146" s="17">
        <v>74100</v>
      </c>
      <c r="M146" s="17">
        <v>7410</v>
      </c>
      <c r="N146" s="17">
        <v>66690</v>
      </c>
      <c r="O146" s="18">
        <v>45166</v>
      </c>
      <c r="P146" s="17" t="s">
        <v>1173</v>
      </c>
    </row>
    <row r="147" spans="2:16" ht="35.1" customHeight="1" x14ac:dyDescent="0.3">
      <c r="B147" s="4">
        <v>134</v>
      </c>
      <c r="C147" s="5" t="s">
        <v>293</v>
      </c>
      <c r="D147" s="5" t="s">
        <v>460</v>
      </c>
      <c r="E147" s="5" t="s">
        <v>395</v>
      </c>
      <c r="F147" s="5" t="s">
        <v>657</v>
      </c>
      <c r="G147" s="15">
        <v>45124</v>
      </c>
      <c r="H147" s="15">
        <v>45126</v>
      </c>
      <c r="I147" s="16" t="s">
        <v>917</v>
      </c>
      <c r="J147" s="17">
        <v>40180</v>
      </c>
      <c r="K147" s="17">
        <v>27800</v>
      </c>
      <c r="L147" s="17">
        <v>27800</v>
      </c>
      <c r="M147" s="17">
        <v>2780</v>
      </c>
      <c r="N147" s="17">
        <v>25020</v>
      </c>
      <c r="O147" s="18">
        <v>45166</v>
      </c>
      <c r="P147" s="17" t="s">
        <v>1174</v>
      </c>
    </row>
    <row r="148" spans="2:16" ht="35.1" customHeight="1" x14ac:dyDescent="0.3">
      <c r="B148" s="4">
        <v>135</v>
      </c>
      <c r="C148" s="5" t="s">
        <v>294</v>
      </c>
      <c r="D148" s="5" t="s">
        <v>461</v>
      </c>
      <c r="E148" s="5" t="s">
        <v>395</v>
      </c>
      <c r="F148" s="5" t="s">
        <v>658</v>
      </c>
      <c r="G148" s="15">
        <v>45122</v>
      </c>
      <c r="H148" s="15">
        <v>45126</v>
      </c>
      <c r="I148" s="16" t="s">
        <v>918</v>
      </c>
      <c r="J148" s="17">
        <v>53324</v>
      </c>
      <c r="K148" s="17">
        <v>48724</v>
      </c>
      <c r="L148" s="17">
        <v>48724</v>
      </c>
      <c r="M148" s="17">
        <v>4872.4000000000015</v>
      </c>
      <c r="N148" s="17">
        <v>43851.6</v>
      </c>
      <c r="O148" s="18">
        <v>45166</v>
      </c>
      <c r="P148" s="17" t="s">
        <v>1175</v>
      </c>
    </row>
    <row r="149" spans="2:16" ht="35.1" customHeight="1" x14ac:dyDescent="0.3">
      <c r="B149" s="4">
        <v>136</v>
      </c>
      <c r="C149" s="5" t="s">
        <v>295</v>
      </c>
      <c r="D149" s="5" t="s">
        <v>462</v>
      </c>
      <c r="E149" s="5" t="s">
        <v>395</v>
      </c>
      <c r="F149" s="5" t="s">
        <v>659</v>
      </c>
      <c r="G149" s="15">
        <v>45123</v>
      </c>
      <c r="H149" s="15">
        <v>45126</v>
      </c>
      <c r="I149" s="16" t="s">
        <v>919</v>
      </c>
      <c r="J149" s="17">
        <v>74134</v>
      </c>
      <c r="K149" s="17">
        <v>44700</v>
      </c>
      <c r="L149" s="17">
        <v>44700</v>
      </c>
      <c r="M149" s="17">
        <v>4470</v>
      </c>
      <c r="N149" s="17">
        <v>40230</v>
      </c>
      <c r="O149" s="18">
        <v>45166</v>
      </c>
      <c r="P149" s="17" t="s">
        <v>1176</v>
      </c>
    </row>
    <row r="150" spans="2:16" ht="35.1" customHeight="1" x14ac:dyDescent="0.3">
      <c r="B150" s="4">
        <v>137</v>
      </c>
      <c r="C150" s="5" t="s">
        <v>262</v>
      </c>
      <c r="D150" s="5" t="s">
        <v>419</v>
      </c>
      <c r="E150" s="5" t="s">
        <v>395</v>
      </c>
      <c r="F150" s="5" t="s">
        <v>660</v>
      </c>
      <c r="G150" s="15">
        <v>45120</v>
      </c>
      <c r="H150" s="15">
        <v>45127</v>
      </c>
      <c r="I150" s="16" t="s">
        <v>920</v>
      </c>
      <c r="J150" s="17">
        <v>1500</v>
      </c>
      <c r="K150" s="17">
        <v>1500</v>
      </c>
      <c r="L150" s="17">
        <v>1500</v>
      </c>
      <c r="M150" s="17">
        <v>150</v>
      </c>
      <c r="N150" s="17">
        <v>1350</v>
      </c>
      <c r="O150" s="18">
        <v>45166</v>
      </c>
      <c r="P150" s="17" t="s">
        <v>1177</v>
      </c>
    </row>
    <row r="151" spans="2:16" ht="35.1" customHeight="1" x14ac:dyDescent="0.3">
      <c r="B151" s="4">
        <v>138</v>
      </c>
      <c r="C151" s="5" t="s">
        <v>265</v>
      </c>
      <c r="D151" s="5" t="s">
        <v>463</v>
      </c>
      <c r="E151" s="5" t="s">
        <v>395</v>
      </c>
      <c r="F151" s="5" t="s">
        <v>661</v>
      </c>
      <c r="G151" s="15">
        <v>45119</v>
      </c>
      <c r="H151" s="15">
        <v>45127</v>
      </c>
      <c r="I151" s="16" t="s">
        <v>921</v>
      </c>
      <c r="J151" s="17">
        <v>1500</v>
      </c>
      <c r="K151" s="17">
        <v>1500</v>
      </c>
      <c r="L151" s="17">
        <v>1500</v>
      </c>
      <c r="M151" s="17">
        <v>150</v>
      </c>
      <c r="N151" s="17">
        <v>1350</v>
      </c>
      <c r="O151" s="18">
        <v>45166</v>
      </c>
      <c r="P151" s="17" t="s">
        <v>1178</v>
      </c>
    </row>
    <row r="152" spans="2:16" ht="35.1" customHeight="1" x14ac:dyDescent="0.3">
      <c r="B152" s="4">
        <v>139</v>
      </c>
      <c r="C152" s="5" t="s">
        <v>246</v>
      </c>
      <c r="D152" s="5" t="s">
        <v>464</v>
      </c>
      <c r="E152" s="5" t="s">
        <v>395</v>
      </c>
      <c r="F152" s="5" t="s">
        <v>662</v>
      </c>
      <c r="G152" s="15">
        <v>45118</v>
      </c>
      <c r="H152" s="15">
        <v>45127</v>
      </c>
      <c r="I152" s="16" t="s">
        <v>922</v>
      </c>
      <c r="J152" s="17">
        <v>1500</v>
      </c>
      <c r="K152" s="17">
        <v>1500</v>
      </c>
      <c r="L152" s="17">
        <v>1500</v>
      </c>
      <c r="M152" s="17">
        <v>150</v>
      </c>
      <c r="N152" s="17">
        <v>1350</v>
      </c>
      <c r="O152" s="18">
        <v>45166</v>
      </c>
      <c r="P152" s="17" t="s">
        <v>1179</v>
      </c>
    </row>
    <row r="153" spans="2:16" ht="35.1" customHeight="1" x14ac:dyDescent="0.3">
      <c r="B153" s="4">
        <v>140</v>
      </c>
      <c r="C153" s="5" t="s">
        <v>296</v>
      </c>
      <c r="D153" s="5" t="s">
        <v>465</v>
      </c>
      <c r="E153" s="5" t="s">
        <v>395</v>
      </c>
      <c r="F153" s="5" t="s">
        <v>663</v>
      </c>
      <c r="G153" s="15">
        <v>45123</v>
      </c>
      <c r="H153" s="15">
        <v>45127</v>
      </c>
      <c r="I153" s="16" t="s">
        <v>923</v>
      </c>
      <c r="J153" s="17">
        <v>70485</v>
      </c>
      <c r="K153" s="17">
        <v>41400</v>
      </c>
      <c r="L153" s="17">
        <v>41400</v>
      </c>
      <c r="M153" s="17">
        <v>4140</v>
      </c>
      <c r="N153" s="17">
        <v>37260</v>
      </c>
      <c r="O153" s="18">
        <v>45166</v>
      </c>
      <c r="P153" s="17" t="s">
        <v>1180</v>
      </c>
    </row>
    <row r="154" spans="2:16" ht="35.1" customHeight="1" x14ac:dyDescent="0.3">
      <c r="B154" s="4">
        <v>141</v>
      </c>
      <c r="C154" s="5" t="s">
        <v>297</v>
      </c>
      <c r="D154" s="5" t="s">
        <v>466</v>
      </c>
      <c r="E154" s="5" t="s">
        <v>395</v>
      </c>
      <c r="F154" s="5" t="s">
        <v>664</v>
      </c>
      <c r="G154" s="15">
        <v>45122</v>
      </c>
      <c r="H154" s="15">
        <v>45127</v>
      </c>
      <c r="I154" s="16" t="s">
        <v>924</v>
      </c>
      <c r="J154" s="17">
        <v>71919</v>
      </c>
      <c r="K154" s="17">
        <v>56200</v>
      </c>
      <c r="L154" s="17">
        <v>56200</v>
      </c>
      <c r="M154" s="17">
        <v>5620</v>
      </c>
      <c r="N154" s="17">
        <v>50580</v>
      </c>
      <c r="O154" s="18">
        <v>45166</v>
      </c>
      <c r="P154" s="17" t="s">
        <v>1181</v>
      </c>
    </row>
    <row r="155" spans="2:16" ht="35.1" customHeight="1" x14ac:dyDescent="0.3">
      <c r="B155" s="4">
        <v>142</v>
      </c>
      <c r="C155" s="5" t="s">
        <v>298</v>
      </c>
      <c r="D155" s="5" t="s">
        <v>467</v>
      </c>
      <c r="E155" s="5" t="s">
        <v>395</v>
      </c>
      <c r="F155" s="5" t="s">
        <v>665</v>
      </c>
      <c r="G155" s="15">
        <v>45122</v>
      </c>
      <c r="H155" s="15">
        <v>45127</v>
      </c>
      <c r="I155" s="16" t="s">
        <v>925</v>
      </c>
      <c r="J155" s="17">
        <v>1500</v>
      </c>
      <c r="K155" s="17">
        <v>1500</v>
      </c>
      <c r="L155" s="17">
        <v>1500</v>
      </c>
      <c r="M155" s="17">
        <v>150</v>
      </c>
      <c r="N155" s="17">
        <v>1350</v>
      </c>
      <c r="O155" s="18">
        <v>45166</v>
      </c>
      <c r="P155" s="17" t="s">
        <v>1182</v>
      </c>
    </row>
    <row r="156" spans="2:16" ht="35.1" customHeight="1" x14ac:dyDescent="0.3">
      <c r="B156" s="4">
        <v>143</v>
      </c>
      <c r="C156" s="5" t="s">
        <v>250</v>
      </c>
      <c r="D156" s="5" t="s">
        <v>406</v>
      </c>
      <c r="E156" s="5" t="s">
        <v>395</v>
      </c>
      <c r="F156" s="5" t="s">
        <v>666</v>
      </c>
      <c r="G156" s="15">
        <v>45124</v>
      </c>
      <c r="H156" s="15">
        <v>45127</v>
      </c>
      <c r="I156" s="16" t="s">
        <v>926</v>
      </c>
      <c r="J156" s="17">
        <v>1500</v>
      </c>
      <c r="K156" s="17">
        <v>1500</v>
      </c>
      <c r="L156" s="17">
        <v>1500</v>
      </c>
      <c r="M156" s="17">
        <v>150</v>
      </c>
      <c r="N156" s="17">
        <v>1350</v>
      </c>
      <c r="O156" s="18">
        <v>45166</v>
      </c>
      <c r="P156" s="17" t="s">
        <v>1183</v>
      </c>
    </row>
    <row r="157" spans="2:16" ht="35.1" customHeight="1" x14ac:dyDescent="0.3">
      <c r="B157" s="4">
        <v>144</v>
      </c>
      <c r="C157" s="5" t="s">
        <v>299</v>
      </c>
      <c r="D157" s="5" t="s">
        <v>468</v>
      </c>
      <c r="E157" s="5" t="s">
        <v>395</v>
      </c>
      <c r="F157" s="5" t="s">
        <v>667</v>
      </c>
      <c r="G157" s="15">
        <v>45124</v>
      </c>
      <c r="H157" s="15">
        <v>45127</v>
      </c>
      <c r="I157" s="16" t="s">
        <v>927</v>
      </c>
      <c r="J157" s="17">
        <v>1500</v>
      </c>
      <c r="K157" s="17">
        <v>1500</v>
      </c>
      <c r="L157" s="17">
        <v>1500</v>
      </c>
      <c r="M157" s="17">
        <v>150</v>
      </c>
      <c r="N157" s="17">
        <v>1350</v>
      </c>
      <c r="O157" s="18">
        <v>45166</v>
      </c>
      <c r="P157" s="17" t="s">
        <v>1184</v>
      </c>
    </row>
    <row r="158" spans="2:16" ht="35.1" customHeight="1" x14ac:dyDescent="0.3">
      <c r="B158" s="4">
        <v>145</v>
      </c>
      <c r="C158" s="5" t="s">
        <v>254</v>
      </c>
      <c r="D158" s="5" t="s">
        <v>410</v>
      </c>
      <c r="E158" s="5" t="s">
        <v>395</v>
      </c>
      <c r="F158" s="5" t="s">
        <v>668</v>
      </c>
      <c r="G158" s="15">
        <v>45124</v>
      </c>
      <c r="H158" s="15">
        <v>45127</v>
      </c>
      <c r="I158" s="16" t="s">
        <v>928</v>
      </c>
      <c r="J158" s="17">
        <v>1500</v>
      </c>
      <c r="K158" s="17">
        <v>1500</v>
      </c>
      <c r="L158" s="17">
        <v>1500</v>
      </c>
      <c r="M158" s="17">
        <v>150</v>
      </c>
      <c r="N158" s="17">
        <v>1350</v>
      </c>
      <c r="O158" s="18">
        <v>45166</v>
      </c>
      <c r="P158" s="17" t="s">
        <v>1185</v>
      </c>
    </row>
    <row r="159" spans="2:16" ht="35.1" customHeight="1" x14ac:dyDescent="0.3">
      <c r="B159" s="4">
        <v>146</v>
      </c>
      <c r="C159" s="5" t="s">
        <v>209</v>
      </c>
      <c r="D159" s="5" t="s">
        <v>469</v>
      </c>
      <c r="E159" s="5" t="s">
        <v>395</v>
      </c>
      <c r="F159" s="5" t="s">
        <v>669</v>
      </c>
      <c r="G159" s="15">
        <v>45124</v>
      </c>
      <c r="H159" s="15">
        <v>45127</v>
      </c>
      <c r="I159" s="16" t="s">
        <v>929</v>
      </c>
      <c r="J159" s="17">
        <v>1500</v>
      </c>
      <c r="K159" s="17">
        <v>1500</v>
      </c>
      <c r="L159" s="17">
        <v>1500</v>
      </c>
      <c r="M159" s="17">
        <v>150</v>
      </c>
      <c r="N159" s="17">
        <v>1350</v>
      </c>
      <c r="O159" s="18">
        <v>45166</v>
      </c>
      <c r="P159" s="17" t="s">
        <v>1186</v>
      </c>
    </row>
    <row r="160" spans="2:16" ht="35.1" customHeight="1" x14ac:dyDescent="0.3">
      <c r="B160" s="4">
        <v>147</v>
      </c>
      <c r="C160" s="5" t="s">
        <v>278</v>
      </c>
      <c r="D160" s="5" t="s">
        <v>470</v>
      </c>
      <c r="E160" s="5" t="s">
        <v>395</v>
      </c>
      <c r="F160" s="5" t="s">
        <v>670</v>
      </c>
      <c r="G160" s="15">
        <v>45124</v>
      </c>
      <c r="H160" s="15">
        <v>45127</v>
      </c>
      <c r="I160" s="16" t="s">
        <v>930</v>
      </c>
      <c r="J160" s="17">
        <v>1500</v>
      </c>
      <c r="K160" s="17">
        <v>1500</v>
      </c>
      <c r="L160" s="17">
        <v>1500</v>
      </c>
      <c r="M160" s="17">
        <v>150</v>
      </c>
      <c r="N160" s="17">
        <v>1350</v>
      </c>
      <c r="O160" s="18">
        <v>45166</v>
      </c>
      <c r="P160" s="17" t="s">
        <v>1187</v>
      </c>
    </row>
    <row r="161" spans="2:16" ht="35.1" customHeight="1" x14ac:dyDescent="0.3">
      <c r="B161" s="4">
        <v>148</v>
      </c>
      <c r="C161" s="5" t="s">
        <v>261</v>
      </c>
      <c r="D161" s="5" t="s">
        <v>471</v>
      </c>
      <c r="E161" s="5" t="s">
        <v>395</v>
      </c>
      <c r="F161" s="5" t="s">
        <v>671</v>
      </c>
      <c r="G161" s="15">
        <v>45124</v>
      </c>
      <c r="H161" s="15">
        <v>45127</v>
      </c>
      <c r="I161" s="16" t="s">
        <v>931</v>
      </c>
      <c r="J161" s="17">
        <v>1500</v>
      </c>
      <c r="K161" s="17">
        <v>1500</v>
      </c>
      <c r="L161" s="17">
        <v>1500</v>
      </c>
      <c r="M161" s="17">
        <v>150</v>
      </c>
      <c r="N161" s="17">
        <v>1350</v>
      </c>
      <c r="O161" s="18">
        <v>45166</v>
      </c>
      <c r="P161" s="17" t="s">
        <v>1188</v>
      </c>
    </row>
    <row r="162" spans="2:16" ht="35.1" customHeight="1" x14ac:dyDescent="0.3">
      <c r="B162" s="4">
        <v>149</v>
      </c>
      <c r="C162" s="5" t="s">
        <v>300</v>
      </c>
      <c r="D162" s="5" t="s">
        <v>472</v>
      </c>
      <c r="E162" s="5" t="s">
        <v>395</v>
      </c>
      <c r="F162" s="5" t="s">
        <v>672</v>
      </c>
      <c r="G162" s="15">
        <v>45126</v>
      </c>
      <c r="H162" s="15">
        <v>45128</v>
      </c>
      <c r="I162" s="16" t="s">
        <v>932</v>
      </c>
      <c r="J162" s="17">
        <v>2300</v>
      </c>
      <c r="K162" s="17">
        <v>2100</v>
      </c>
      <c r="L162" s="17">
        <v>2100</v>
      </c>
      <c r="M162" s="17">
        <v>210</v>
      </c>
      <c r="N162" s="17">
        <v>1890</v>
      </c>
      <c r="O162" s="18">
        <v>45166</v>
      </c>
      <c r="P162" s="17" t="s">
        <v>1189</v>
      </c>
    </row>
    <row r="163" spans="2:16" ht="35.1" customHeight="1" x14ac:dyDescent="0.3">
      <c r="B163" s="4">
        <v>150</v>
      </c>
      <c r="C163" s="5" t="s">
        <v>301</v>
      </c>
      <c r="D163" s="5" t="s">
        <v>473</v>
      </c>
      <c r="E163" s="5" t="s">
        <v>395</v>
      </c>
      <c r="F163" s="5" t="s">
        <v>673</v>
      </c>
      <c r="G163" s="15">
        <v>45127</v>
      </c>
      <c r="H163" s="15">
        <v>45128</v>
      </c>
      <c r="I163" s="16" t="s">
        <v>933</v>
      </c>
      <c r="J163" s="17">
        <v>201061</v>
      </c>
      <c r="K163" s="17">
        <v>38100</v>
      </c>
      <c r="L163" s="17">
        <v>38100</v>
      </c>
      <c r="M163" s="17">
        <v>3810</v>
      </c>
      <c r="N163" s="17">
        <v>34290</v>
      </c>
      <c r="O163" s="18">
        <v>45166</v>
      </c>
      <c r="P163" s="17" t="s">
        <v>1190</v>
      </c>
    </row>
    <row r="164" spans="2:16" ht="35.1" customHeight="1" x14ac:dyDescent="0.3">
      <c r="B164" s="4">
        <v>151</v>
      </c>
      <c r="C164" s="5" t="s">
        <v>302</v>
      </c>
      <c r="D164" s="5" t="s">
        <v>474</v>
      </c>
      <c r="E164" s="5" t="s">
        <v>395</v>
      </c>
      <c r="F164" s="5" t="s">
        <v>674</v>
      </c>
      <c r="G164" s="15">
        <v>45126</v>
      </c>
      <c r="H164" s="15">
        <v>45129</v>
      </c>
      <c r="I164" s="16" t="s">
        <v>934</v>
      </c>
      <c r="J164" s="17">
        <v>77388</v>
      </c>
      <c r="K164" s="17">
        <v>30500</v>
      </c>
      <c r="L164" s="17">
        <v>30500</v>
      </c>
      <c r="M164" s="17">
        <v>3050</v>
      </c>
      <c r="N164" s="17">
        <v>27450</v>
      </c>
      <c r="O164" s="18">
        <v>45166</v>
      </c>
      <c r="P164" s="17" t="s">
        <v>1191</v>
      </c>
    </row>
    <row r="165" spans="2:16" ht="35.1" customHeight="1" x14ac:dyDescent="0.3">
      <c r="B165" s="4">
        <v>152</v>
      </c>
      <c r="C165" s="5" t="s">
        <v>261</v>
      </c>
      <c r="D165" s="5" t="s">
        <v>437</v>
      </c>
      <c r="E165" s="5" t="s">
        <v>395</v>
      </c>
      <c r="F165" s="5" t="s">
        <v>675</v>
      </c>
      <c r="G165" s="15">
        <v>45126</v>
      </c>
      <c r="H165" s="15">
        <v>45129</v>
      </c>
      <c r="I165" s="16" t="s">
        <v>935</v>
      </c>
      <c r="J165" s="17">
        <v>1500</v>
      </c>
      <c r="K165" s="17">
        <v>1500</v>
      </c>
      <c r="L165" s="17">
        <v>1500</v>
      </c>
      <c r="M165" s="17">
        <v>150</v>
      </c>
      <c r="N165" s="17">
        <v>1350</v>
      </c>
      <c r="O165" s="18">
        <v>45166</v>
      </c>
      <c r="P165" s="17" t="s">
        <v>1192</v>
      </c>
    </row>
    <row r="166" spans="2:16" ht="35.1" customHeight="1" x14ac:dyDescent="0.3">
      <c r="B166" s="4">
        <v>153</v>
      </c>
      <c r="C166" s="5" t="s">
        <v>298</v>
      </c>
      <c r="D166" s="5" t="s">
        <v>467</v>
      </c>
      <c r="E166" s="5" t="s">
        <v>395</v>
      </c>
      <c r="F166" s="5" t="s">
        <v>676</v>
      </c>
      <c r="G166" s="15">
        <v>45126</v>
      </c>
      <c r="H166" s="15">
        <v>45129</v>
      </c>
      <c r="I166" s="16" t="s">
        <v>936</v>
      </c>
      <c r="J166" s="17">
        <v>1500</v>
      </c>
      <c r="K166" s="17">
        <v>1500</v>
      </c>
      <c r="L166" s="17">
        <v>1500</v>
      </c>
      <c r="M166" s="17">
        <v>150</v>
      </c>
      <c r="N166" s="17">
        <v>1350</v>
      </c>
      <c r="O166" s="18">
        <v>45166</v>
      </c>
      <c r="P166" s="17" t="s">
        <v>1193</v>
      </c>
    </row>
    <row r="167" spans="2:16" ht="35.1" customHeight="1" x14ac:dyDescent="0.3">
      <c r="B167" s="4">
        <v>154</v>
      </c>
      <c r="C167" s="5" t="s">
        <v>303</v>
      </c>
      <c r="D167" s="5" t="s">
        <v>475</v>
      </c>
      <c r="E167" s="5" t="s">
        <v>395</v>
      </c>
      <c r="F167" s="5" t="s">
        <v>677</v>
      </c>
      <c r="G167" s="15">
        <v>45126</v>
      </c>
      <c r="H167" s="15">
        <v>45129</v>
      </c>
      <c r="I167" s="16" t="s">
        <v>937</v>
      </c>
      <c r="J167" s="17">
        <v>1500</v>
      </c>
      <c r="K167" s="17">
        <v>1500</v>
      </c>
      <c r="L167" s="17">
        <v>1500</v>
      </c>
      <c r="M167" s="17">
        <v>150</v>
      </c>
      <c r="N167" s="17">
        <v>1350</v>
      </c>
      <c r="O167" s="18">
        <v>45166</v>
      </c>
      <c r="P167" s="17" t="s">
        <v>1194</v>
      </c>
    </row>
    <row r="168" spans="2:16" ht="35.1" customHeight="1" x14ac:dyDescent="0.3">
      <c r="B168" s="4">
        <v>155</v>
      </c>
      <c r="C168" s="5" t="s">
        <v>299</v>
      </c>
      <c r="D168" s="5" t="s">
        <v>468</v>
      </c>
      <c r="E168" s="5" t="s">
        <v>395</v>
      </c>
      <c r="F168" s="5" t="s">
        <v>678</v>
      </c>
      <c r="G168" s="15">
        <v>45126</v>
      </c>
      <c r="H168" s="15">
        <v>45129</v>
      </c>
      <c r="I168" s="16" t="s">
        <v>938</v>
      </c>
      <c r="J168" s="17">
        <v>1500</v>
      </c>
      <c r="K168" s="17">
        <v>1500</v>
      </c>
      <c r="L168" s="17">
        <v>1500</v>
      </c>
      <c r="M168" s="17">
        <v>150</v>
      </c>
      <c r="N168" s="17">
        <v>1350</v>
      </c>
      <c r="O168" s="18">
        <v>45166</v>
      </c>
      <c r="P168" s="17" t="s">
        <v>1195</v>
      </c>
    </row>
    <row r="169" spans="2:16" ht="35.1" customHeight="1" x14ac:dyDescent="0.3">
      <c r="B169" s="4">
        <v>156</v>
      </c>
      <c r="C169" s="5" t="s">
        <v>253</v>
      </c>
      <c r="D169" s="5" t="s">
        <v>476</v>
      </c>
      <c r="E169" s="5" t="s">
        <v>395</v>
      </c>
      <c r="F169" s="5" t="s">
        <v>679</v>
      </c>
      <c r="G169" s="15">
        <v>45126</v>
      </c>
      <c r="H169" s="15">
        <v>45129</v>
      </c>
      <c r="I169" s="16" t="s">
        <v>939</v>
      </c>
      <c r="J169" s="17">
        <v>1500</v>
      </c>
      <c r="K169" s="17">
        <v>1500</v>
      </c>
      <c r="L169" s="17">
        <v>1500</v>
      </c>
      <c r="M169" s="17">
        <v>150</v>
      </c>
      <c r="N169" s="17">
        <v>1350</v>
      </c>
      <c r="O169" s="18">
        <v>45166</v>
      </c>
      <c r="P169" s="17" t="s">
        <v>1196</v>
      </c>
    </row>
    <row r="170" spans="2:16" ht="35.1" customHeight="1" x14ac:dyDescent="0.3">
      <c r="B170" s="4">
        <v>157</v>
      </c>
      <c r="C170" s="5" t="s">
        <v>278</v>
      </c>
      <c r="D170" s="5" t="s">
        <v>470</v>
      </c>
      <c r="E170" s="5" t="s">
        <v>395</v>
      </c>
      <c r="F170" s="5" t="s">
        <v>680</v>
      </c>
      <c r="G170" s="15">
        <v>45126</v>
      </c>
      <c r="H170" s="15">
        <v>45129</v>
      </c>
      <c r="I170" s="16" t="s">
        <v>940</v>
      </c>
      <c r="J170" s="17">
        <v>1500</v>
      </c>
      <c r="K170" s="17">
        <v>1500</v>
      </c>
      <c r="L170" s="17">
        <v>1500</v>
      </c>
      <c r="M170" s="17">
        <v>150</v>
      </c>
      <c r="N170" s="17">
        <v>1350</v>
      </c>
      <c r="O170" s="18">
        <v>45166</v>
      </c>
      <c r="P170" s="17" t="s">
        <v>1197</v>
      </c>
    </row>
    <row r="171" spans="2:16" ht="35.1" customHeight="1" x14ac:dyDescent="0.3">
      <c r="B171" s="4">
        <v>158</v>
      </c>
      <c r="C171" s="5" t="s">
        <v>254</v>
      </c>
      <c r="D171" s="5" t="s">
        <v>410</v>
      </c>
      <c r="E171" s="5" t="s">
        <v>395</v>
      </c>
      <c r="F171" s="5" t="s">
        <v>681</v>
      </c>
      <c r="G171" s="15">
        <v>45126</v>
      </c>
      <c r="H171" s="15">
        <v>45129</v>
      </c>
      <c r="I171" s="16" t="s">
        <v>941</v>
      </c>
      <c r="J171" s="17">
        <v>1500</v>
      </c>
      <c r="K171" s="17">
        <v>1500</v>
      </c>
      <c r="L171" s="17">
        <v>1500</v>
      </c>
      <c r="M171" s="17">
        <v>150</v>
      </c>
      <c r="N171" s="17">
        <v>1350</v>
      </c>
      <c r="O171" s="18">
        <v>45166</v>
      </c>
      <c r="P171" s="17" t="s">
        <v>1198</v>
      </c>
    </row>
    <row r="172" spans="2:16" ht="35.1" customHeight="1" x14ac:dyDescent="0.3">
      <c r="B172" s="4">
        <v>159</v>
      </c>
      <c r="C172" s="5" t="s">
        <v>304</v>
      </c>
      <c r="D172" s="5" t="s">
        <v>477</v>
      </c>
      <c r="E172" s="5" t="s">
        <v>395</v>
      </c>
      <c r="F172" s="5" t="s">
        <v>682</v>
      </c>
      <c r="G172" s="15">
        <v>45128</v>
      </c>
      <c r="H172" s="15">
        <v>45129</v>
      </c>
      <c r="I172" s="16" t="s">
        <v>942</v>
      </c>
      <c r="J172" s="17">
        <v>20670</v>
      </c>
      <c r="K172" s="17">
        <v>15100</v>
      </c>
      <c r="L172" s="17">
        <v>15100</v>
      </c>
      <c r="M172" s="17">
        <v>1510</v>
      </c>
      <c r="N172" s="17">
        <v>13590</v>
      </c>
      <c r="O172" s="18">
        <v>45166</v>
      </c>
      <c r="P172" s="17" t="s">
        <v>1199</v>
      </c>
    </row>
    <row r="173" spans="2:16" ht="35.1" customHeight="1" x14ac:dyDescent="0.3">
      <c r="B173" s="4">
        <v>160</v>
      </c>
      <c r="C173" s="5" t="s">
        <v>288</v>
      </c>
      <c r="D173" s="5" t="s">
        <v>445</v>
      </c>
      <c r="E173" s="5" t="s">
        <v>395</v>
      </c>
      <c r="F173" s="5" t="s">
        <v>683</v>
      </c>
      <c r="G173" s="15">
        <v>45118</v>
      </c>
      <c r="H173" s="15">
        <v>45131</v>
      </c>
      <c r="I173" s="16" t="s">
        <v>943</v>
      </c>
      <c r="J173" s="17">
        <v>1500</v>
      </c>
      <c r="K173" s="17">
        <v>1500</v>
      </c>
      <c r="L173" s="17">
        <v>1500</v>
      </c>
      <c r="M173" s="17">
        <v>150</v>
      </c>
      <c r="N173" s="17">
        <v>1350</v>
      </c>
      <c r="O173" s="18">
        <v>45166</v>
      </c>
      <c r="P173" s="17" t="s">
        <v>1200</v>
      </c>
    </row>
    <row r="174" spans="2:16" ht="35.1" customHeight="1" x14ac:dyDescent="0.3">
      <c r="B174" s="4">
        <v>161</v>
      </c>
      <c r="C174" s="5" t="s">
        <v>305</v>
      </c>
      <c r="D174" s="5" t="s">
        <v>478</v>
      </c>
      <c r="E174" s="5" t="s">
        <v>395</v>
      </c>
      <c r="F174" s="5" t="s">
        <v>684</v>
      </c>
      <c r="G174" s="15">
        <v>45112</v>
      </c>
      <c r="H174" s="15">
        <v>45131</v>
      </c>
      <c r="I174" s="16" t="s">
        <v>944</v>
      </c>
      <c r="J174" s="17">
        <v>1500</v>
      </c>
      <c r="K174" s="17">
        <v>1500</v>
      </c>
      <c r="L174" s="17">
        <v>1500</v>
      </c>
      <c r="M174" s="17">
        <v>150</v>
      </c>
      <c r="N174" s="17">
        <v>1350</v>
      </c>
      <c r="O174" s="18">
        <v>45166</v>
      </c>
      <c r="P174" s="17" t="s">
        <v>1201</v>
      </c>
    </row>
    <row r="175" spans="2:16" ht="35.1" customHeight="1" x14ac:dyDescent="0.3">
      <c r="B175" s="4">
        <v>162</v>
      </c>
      <c r="C175" s="5" t="s">
        <v>306</v>
      </c>
      <c r="D175" s="5" t="s">
        <v>479</v>
      </c>
      <c r="E175" s="5" t="s">
        <v>395</v>
      </c>
      <c r="F175" s="5" t="s">
        <v>685</v>
      </c>
      <c r="G175" s="15">
        <v>45127</v>
      </c>
      <c r="H175" s="15">
        <v>45131</v>
      </c>
      <c r="I175" s="16" t="s">
        <v>945</v>
      </c>
      <c r="J175" s="17">
        <v>209266</v>
      </c>
      <c r="K175" s="17">
        <v>75250</v>
      </c>
      <c r="L175" s="17">
        <v>75250</v>
      </c>
      <c r="M175" s="17">
        <v>7525</v>
      </c>
      <c r="N175" s="17">
        <v>67725</v>
      </c>
      <c r="O175" s="18">
        <v>45166</v>
      </c>
      <c r="P175" s="17" t="s">
        <v>1202</v>
      </c>
    </row>
    <row r="176" spans="2:16" ht="35.1" customHeight="1" x14ac:dyDescent="0.3">
      <c r="B176" s="4">
        <v>163</v>
      </c>
      <c r="C176" s="5" t="s">
        <v>270</v>
      </c>
      <c r="D176" s="5" t="s">
        <v>480</v>
      </c>
      <c r="E176" s="5" t="s">
        <v>395</v>
      </c>
      <c r="F176" s="5" t="s">
        <v>686</v>
      </c>
      <c r="G176" s="15">
        <v>45121</v>
      </c>
      <c r="H176" s="15">
        <v>45131</v>
      </c>
      <c r="I176" s="16" t="s">
        <v>946</v>
      </c>
      <c r="J176" s="17">
        <v>1500</v>
      </c>
      <c r="K176" s="17">
        <v>1500</v>
      </c>
      <c r="L176" s="17">
        <v>1500</v>
      </c>
      <c r="M176" s="17">
        <v>150</v>
      </c>
      <c r="N176" s="17">
        <v>1350</v>
      </c>
      <c r="O176" s="18">
        <v>45166</v>
      </c>
      <c r="P176" s="17" t="s">
        <v>1203</v>
      </c>
    </row>
    <row r="177" spans="2:16" ht="35.1" customHeight="1" x14ac:dyDescent="0.3">
      <c r="B177" s="4">
        <v>164</v>
      </c>
      <c r="C177" s="5" t="s">
        <v>285</v>
      </c>
      <c r="D177" s="5" t="s">
        <v>481</v>
      </c>
      <c r="E177" s="5" t="s">
        <v>395</v>
      </c>
      <c r="F177" s="5" t="s">
        <v>481</v>
      </c>
      <c r="G177" s="15">
        <v>45129</v>
      </c>
      <c r="H177" s="15">
        <v>45131</v>
      </c>
      <c r="I177" s="16" t="s">
        <v>947</v>
      </c>
      <c r="J177" s="17">
        <v>1500</v>
      </c>
      <c r="K177" s="17">
        <v>1500</v>
      </c>
      <c r="L177" s="17">
        <v>1500</v>
      </c>
      <c r="M177" s="17">
        <v>150</v>
      </c>
      <c r="N177" s="17">
        <v>1350</v>
      </c>
      <c r="O177" s="18">
        <v>45166</v>
      </c>
      <c r="P177" s="17" t="s">
        <v>1204</v>
      </c>
    </row>
    <row r="178" spans="2:16" ht="35.1" customHeight="1" x14ac:dyDescent="0.3">
      <c r="B178" s="4">
        <v>165</v>
      </c>
      <c r="C178" s="5" t="s">
        <v>254</v>
      </c>
      <c r="D178" s="5" t="s">
        <v>410</v>
      </c>
      <c r="E178" s="5" t="s">
        <v>395</v>
      </c>
      <c r="F178" s="5" t="s">
        <v>687</v>
      </c>
      <c r="G178" s="15">
        <v>45128</v>
      </c>
      <c r="H178" s="15">
        <v>45131</v>
      </c>
      <c r="I178" s="16" t="s">
        <v>948</v>
      </c>
      <c r="J178" s="17">
        <v>1500</v>
      </c>
      <c r="K178" s="17">
        <v>1500</v>
      </c>
      <c r="L178" s="17">
        <v>1500</v>
      </c>
      <c r="M178" s="17">
        <v>150</v>
      </c>
      <c r="N178" s="17">
        <v>1350</v>
      </c>
      <c r="O178" s="18">
        <v>45166</v>
      </c>
      <c r="P178" s="17" t="s">
        <v>1205</v>
      </c>
    </row>
    <row r="179" spans="2:16" ht="35.1" customHeight="1" x14ac:dyDescent="0.3">
      <c r="B179" s="4">
        <v>166</v>
      </c>
      <c r="C179" s="5" t="s">
        <v>288</v>
      </c>
      <c r="D179" s="5" t="s">
        <v>482</v>
      </c>
      <c r="E179" s="5" t="s">
        <v>395</v>
      </c>
      <c r="F179" s="5" t="s">
        <v>688</v>
      </c>
      <c r="G179" s="15">
        <v>45120</v>
      </c>
      <c r="H179" s="15">
        <v>45131</v>
      </c>
      <c r="I179" s="16" t="s">
        <v>949</v>
      </c>
      <c r="J179" s="17">
        <v>1500</v>
      </c>
      <c r="K179" s="17">
        <v>1500</v>
      </c>
      <c r="L179" s="17">
        <v>1500</v>
      </c>
      <c r="M179" s="17">
        <v>150</v>
      </c>
      <c r="N179" s="17">
        <v>1350</v>
      </c>
      <c r="O179" s="18">
        <v>45166</v>
      </c>
      <c r="P179" s="17" t="s">
        <v>1206</v>
      </c>
    </row>
    <row r="180" spans="2:16" ht="35.1" customHeight="1" x14ac:dyDescent="0.3">
      <c r="B180" s="4">
        <v>167</v>
      </c>
      <c r="C180" s="5" t="s">
        <v>307</v>
      </c>
      <c r="D180" s="5" t="s">
        <v>483</v>
      </c>
      <c r="E180" s="5" t="s">
        <v>395</v>
      </c>
      <c r="F180" s="5" t="s">
        <v>689</v>
      </c>
      <c r="G180" s="15">
        <v>45129</v>
      </c>
      <c r="H180" s="15">
        <v>45131</v>
      </c>
      <c r="I180" s="16" t="s">
        <v>950</v>
      </c>
      <c r="J180" s="17">
        <v>44894</v>
      </c>
      <c r="K180" s="17">
        <v>41800</v>
      </c>
      <c r="L180" s="17">
        <v>41800</v>
      </c>
      <c r="M180" s="17">
        <v>4180</v>
      </c>
      <c r="N180" s="17">
        <v>37620</v>
      </c>
      <c r="O180" s="18">
        <v>45166</v>
      </c>
      <c r="P180" s="17" t="s">
        <v>1207</v>
      </c>
    </row>
    <row r="181" spans="2:16" ht="35.1" customHeight="1" x14ac:dyDescent="0.3">
      <c r="B181" s="4">
        <v>168</v>
      </c>
      <c r="C181" s="5" t="s">
        <v>308</v>
      </c>
      <c r="D181" s="5" t="s">
        <v>484</v>
      </c>
      <c r="E181" s="5" t="s">
        <v>395</v>
      </c>
      <c r="F181" s="5" t="s">
        <v>690</v>
      </c>
      <c r="G181" s="15">
        <v>45128</v>
      </c>
      <c r="H181" s="15">
        <v>45132</v>
      </c>
      <c r="I181" s="16" t="s">
        <v>951</v>
      </c>
      <c r="J181" s="17">
        <v>106042</v>
      </c>
      <c r="K181" s="17">
        <v>38100</v>
      </c>
      <c r="L181" s="17">
        <v>38100</v>
      </c>
      <c r="M181" s="17">
        <v>3810</v>
      </c>
      <c r="N181" s="17">
        <v>34290</v>
      </c>
      <c r="O181" s="18">
        <v>45166</v>
      </c>
      <c r="P181" s="17" t="s">
        <v>1208</v>
      </c>
    </row>
    <row r="182" spans="2:16" ht="35.1" customHeight="1" x14ac:dyDescent="0.3">
      <c r="B182" s="4">
        <v>169</v>
      </c>
      <c r="C182" s="5" t="s">
        <v>309</v>
      </c>
      <c r="D182" s="5" t="s">
        <v>485</v>
      </c>
      <c r="E182" s="5" t="s">
        <v>395</v>
      </c>
      <c r="F182" s="5" t="s">
        <v>691</v>
      </c>
      <c r="G182" s="15">
        <v>45127</v>
      </c>
      <c r="H182" s="15">
        <v>45132</v>
      </c>
      <c r="I182" s="16" t="s">
        <v>952</v>
      </c>
      <c r="J182" s="17">
        <v>62542</v>
      </c>
      <c r="K182" s="17">
        <v>53599</v>
      </c>
      <c r="L182" s="17">
        <v>53599</v>
      </c>
      <c r="M182" s="17">
        <v>5359.9000000000015</v>
      </c>
      <c r="N182" s="17">
        <v>48239.1</v>
      </c>
      <c r="O182" s="18">
        <v>45166</v>
      </c>
      <c r="P182" s="17" t="s">
        <v>1209</v>
      </c>
    </row>
    <row r="183" spans="2:16" ht="35.1" customHeight="1" x14ac:dyDescent="0.3">
      <c r="B183" s="4">
        <v>170</v>
      </c>
      <c r="C183" s="5" t="s">
        <v>310</v>
      </c>
      <c r="D183" s="5" t="s">
        <v>486</v>
      </c>
      <c r="E183" s="5" t="s">
        <v>395</v>
      </c>
      <c r="F183" s="5" t="s">
        <v>692</v>
      </c>
      <c r="G183" s="15">
        <v>45127</v>
      </c>
      <c r="H183" s="15">
        <v>45132</v>
      </c>
      <c r="I183" s="16" t="s">
        <v>953</v>
      </c>
      <c r="J183" s="17">
        <v>123818</v>
      </c>
      <c r="K183" s="17">
        <v>95900</v>
      </c>
      <c r="L183" s="17">
        <v>95900</v>
      </c>
      <c r="M183" s="17">
        <v>9590</v>
      </c>
      <c r="N183" s="17">
        <v>86310</v>
      </c>
      <c r="O183" s="18">
        <v>45166</v>
      </c>
      <c r="P183" s="17" t="s">
        <v>1210</v>
      </c>
    </row>
    <row r="184" spans="2:16" ht="35.1" customHeight="1" x14ac:dyDescent="0.3">
      <c r="B184" s="4">
        <v>171</v>
      </c>
      <c r="C184" s="5" t="s">
        <v>93</v>
      </c>
      <c r="D184" s="5" t="s">
        <v>487</v>
      </c>
      <c r="E184" s="5" t="s">
        <v>395</v>
      </c>
      <c r="F184" s="5" t="s">
        <v>693</v>
      </c>
      <c r="G184" s="15">
        <v>45133</v>
      </c>
      <c r="H184" s="15">
        <v>45133</v>
      </c>
      <c r="I184" s="16" t="s">
        <v>954</v>
      </c>
      <c r="J184" s="17">
        <v>1500</v>
      </c>
      <c r="K184" s="17">
        <v>1500</v>
      </c>
      <c r="L184" s="17">
        <v>1500</v>
      </c>
      <c r="M184" s="17">
        <v>150</v>
      </c>
      <c r="N184" s="17">
        <v>1350</v>
      </c>
      <c r="O184" s="18">
        <v>45166</v>
      </c>
      <c r="P184" s="17" t="s">
        <v>1211</v>
      </c>
    </row>
    <row r="185" spans="2:16" ht="35.1" customHeight="1" x14ac:dyDescent="0.3">
      <c r="B185" s="4">
        <v>172</v>
      </c>
      <c r="C185" s="5" t="s">
        <v>311</v>
      </c>
      <c r="D185" s="5" t="s">
        <v>488</v>
      </c>
      <c r="E185" s="5" t="s">
        <v>395</v>
      </c>
      <c r="F185" s="5" t="s">
        <v>694</v>
      </c>
      <c r="G185" s="15">
        <v>45129</v>
      </c>
      <c r="H185" s="15">
        <v>45133</v>
      </c>
      <c r="I185" s="16" t="s">
        <v>955</v>
      </c>
      <c r="J185" s="17">
        <v>155187</v>
      </c>
      <c r="K185" s="17">
        <v>69100</v>
      </c>
      <c r="L185" s="17">
        <v>69100</v>
      </c>
      <c r="M185" s="17">
        <v>6910</v>
      </c>
      <c r="N185" s="17">
        <v>62190</v>
      </c>
      <c r="O185" s="18">
        <v>45166</v>
      </c>
      <c r="P185" s="17" t="s">
        <v>1212</v>
      </c>
    </row>
    <row r="186" spans="2:16" ht="35.1" customHeight="1" x14ac:dyDescent="0.3">
      <c r="B186" s="4">
        <v>173</v>
      </c>
      <c r="C186" s="5" t="s">
        <v>312</v>
      </c>
      <c r="D186" s="5" t="s">
        <v>489</v>
      </c>
      <c r="E186" s="5" t="s">
        <v>395</v>
      </c>
      <c r="F186" s="5" t="s">
        <v>695</v>
      </c>
      <c r="G186" s="15">
        <v>45131</v>
      </c>
      <c r="H186" s="15">
        <v>45133</v>
      </c>
      <c r="I186" s="16" t="s">
        <v>956</v>
      </c>
      <c r="J186" s="17">
        <v>106892</v>
      </c>
      <c r="K186" s="17">
        <v>57100</v>
      </c>
      <c r="L186" s="17">
        <v>57100</v>
      </c>
      <c r="M186" s="17">
        <v>5710</v>
      </c>
      <c r="N186" s="17">
        <v>51390</v>
      </c>
      <c r="O186" s="18">
        <v>45166</v>
      </c>
      <c r="P186" s="17" t="s">
        <v>1213</v>
      </c>
    </row>
    <row r="187" spans="2:16" ht="35.1" customHeight="1" x14ac:dyDescent="0.3">
      <c r="B187" s="4">
        <v>174</v>
      </c>
      <c r="C187" s="5" t="s">
        <v>285</v>
      </c>
      <c r="D187" s="5" t="s">
        <v>490</v>
      </c>
      <c r="E187" s="5" t="s">
        <v>395</v>
      </c>
      <c r="F187" s="5" t="s">
        <v>696</v>
      </c>
      <c r="G187" s="15">
        <v>45125</v>
      </c>
      <c r="H187" s="15">
        <v>45133</v>
      </c>
      <c r="I187" s="16" t="s">
        <v>957</v>
      </c>
      <c r="J187" s="17">
        <v>1500</v>
      </c>
      <c r="K187" s="17">
        <v>1500</v>
      </c>
      <c r="L187" s="17">
        <v>1500</v>
      </c>
      <c r="M187" s="17">
        <v>150</v>
      </c>
      <c r="N187" s="17">
        <v>1350</v>
      </c>
      <c r="O187" s="18">
        <v>45166</v>
      </c>
      <c r="P187" s="17" t="s">
        <v>1214</v>
      </c>
    </row>
    <row r="188" spans="2:16" ht="35.1" customHeight="1" x14ac:dyDescent="0.3">
      <c r="B188" s="4">
        <v>175</v>
      </c>
      <c r="C188" s="5" t="s">
        <v>254</v>
      </c>
      <c r="D188" s="5" t="s">
        <v>410</v>
      </c>
      <c r="E188" s="5" t="s">
        <v>395</v>
      </c>
      <c r="F188" s="5" t="s">
        <v>697</v>
      </c>
      <c r="G188" s="15">
        <v>45121</v>
      </c>
      <c r="H188" s="15">
        <v>45133</v>
      </c>
      <c r="I188" s="16" t="s">
        <v>958</v>
      </c>
      <c r="J188" s="17">
        <v>1500</v>
      </c>
      <c r="K188" s="17">
        <v>1500</v>
      </c>
      <c r="L188" s="17">
        <v>1500</v>
      </c>
      <c r="M188" s="17">
        <v>150</v>
      </c>
      <c r="N188" s="17">
        <v>1350</v>
      </c>
      <c r="O188" s="18">
        <v>45166</v>
      </c>
      <c r="P188" s="17" t="s">
        <v>1215</v>
      </c>
    </row>
    <row r="189" spans="2:16" ht="35.1" customHeight="1" x14ac:dyDescent="0.3">
      <c r="B189" s="4">
        <v>176</v>
      </c>
      <c r="C189" s="5" t="s">
        <v>261</v>
      </c>
      <c r="D189" s="5" t="s">
        <v>418</v>
      </c>
      <c r="E189" s="5" t="s">
        <v>395</v>
      </c>
      <c r="F189" s="5" t="s">
        <v>698</v>
      </c>
      <c r="G189" s="15">
        <v>45128</v>
      </c>
      <c r="H189" s="15">
        <v>45133</v>
      </c>
      <c r="I189" s="16" t="s">
        <v>959</v>
      </c>
      <c r="J189" s="17">
        <v>1500</v>
      </c>
      <c r="K189" s="17">
        <v>1500</v>
      </c>
      <c r="L189" s="17">
        <v>1500</v>
      </c>
      <c r="M189" s="17">
        <v>150</v>
      </c>
      <c r="N189" s="17">
        <v>1350</v>
      </c>
      <c r="O189" s="18">
        <v>45166</v>
      </c>
      <c r="P189" s="17" t="s">
        <v>1216</v>
      </c>
    </row>
    <row r="190" spans="2:16" ht="35.1" customHeight="1" x14ac:dyDescent="0.3">
      <c r="B190" s="4">
        <v>177</v>
      </c>
      <c r="C190" s="5" t="s">
        <v>245</v>
      </c>
      <c r="D190" s="5" t="s">
        <v>400</v>
      </c>
      <c r="E190" s="5" t="s">
        <v>395</v>
      </c>
      <c r="F190" s="5" t="s">
        <v>699</v>
      </c>
      <c r="G190" s="15">
        <v>45133</v>
      </c>
      <c r="H190" s="15">
        <v>45133</v>
      </c>
      <c r="I190" s="16" t="s">
        <v>960</v>
      </c>
      <c r="J190" s="17">
        <v>1500</v>
      </c>
      <c r="K190" s="17">
        <v>1500</v>
      </c>
      <c r="L190" s="17">
        <v>1500</v>
      </c>
      <c r="M190" s="17">
        <v>150</v>
      </c>
      <c r="N190" s="17">
        <v>1350</v>
      </c>
      <c r="O190" s="18">
        <v>45166</v>
      </c>
      <c r="P190" s="17" t="s">
        <v>1217</v>
      </c>
    </row>
    <row r="191" spans="2:16" ht="35.1" customHeight="1" x14ac:dyDescent="0.3">
      <c r="B191" s="4">
        <v>178</v>
      </c>
      <c r="C191" s="5" t="s">
        <v>253</v>
      </c>
      <c r="D191" s="5" t="s">
        <v>491</v>
      </c>
      <c r="E191" s="5" t="s">
        <v>395</v>
      </c>
      <c r="F191" s="5" t="s">
        <v>700</v>
      </c>
      <c r="G191" s="15">
        <v>45133</v>
      </c>
      <c r="H191" s="15">
        <v>45133</v>
      </c>
      <c r="I191" s="16" t="s">
        <v>961</v>
      </c>
      <c r="J191" s="17">
        <v>1500</v>
      </c>
      <c r="K191" s="17">
        <v>1500</v>
      </c>
      <c r="L191" s="17">
        <v>1500</v>
      </c>
      <c r="M191" s="17">
        <v>150</v>
      </c>
      <c r="N191" s="17">
        <v>1350</v>
      </c>
      <c r="O191" s="18">
        <v>45166</v>
      </c>
      <c r="P191" s="17" t="s">
        <v>1218</v>
      </c>
    </row>
    <row r="192" spans="2:16" ht="35.1" customHeight="1" x14ac:dyDescent="0.3">
      <c r="B192" s="4">
        <v>179</v>
      </c>
      <c r="C192" s="5" t="s">
        <v>259</v>
      </c>
      <c r="D192" s="5" t="s">
        <v>447</v>
      </c>
      <c r="E192" s="5" t="s">
        <v>395</v>
      </c>
      <c r="F192" s="5" t="s">
        <v>701</v>
      </c>
      <c r="G192" s="15">
        <v>45133</v>
      </c>
      <c r="H192" s="15">
        <v>45133</v>
      </c>
      <c r="I192" s="16" t="s">
        <v>962</v>
      </c>
      <c r="J192" s="17">
        <v>1500</v>
      </c>
      <c r="K192" s="17">
        <v>1500</v>
      </c>
      <c r="L192" s="17">
        <v>1500</v>
      </c>
      <c r="M192" s="17">
        <v>150</v>
      </c>
      <c r="N192" s="17">
        <v>1350</v>
      </c>
      <c r="O192" s="18">
        <v>45166</v>
      </c>
      <c r="P192" s="17" t="s">
        <v>1219</v>
      </c>
    </row>
    <row r="193" spans="2:16" ht="35.1" customHeight="1" x14ac:dyDescent="0.3">
      <c r="B193" s="4">
        <v>180</v>
      </c>
      <c r="C193" s="5" t="s">
        <v>299</v>
      </c>
      <c r="D193" s="5" t="s">
        <v>463</v>
      </c>
      <c r="E193" s="5" t="s">
        <v>395</v>
      </c>
      <c r="F193" s="5" t="s">
        <v>702</v>
      </c>
      <c r="G193" s="15">
        <v>45121</v>
      </c>
      <c r="H193" s="15">
        <v>45133</v>
      </c>
      <c r="I193" s="16" t="s">
        <v>963</v>
      </c>
      <c r="J193" s="17">
        <v>1500</v>
      </c>
      <c r="K193" s="17">
        <v>1500</v>
      </c>
      <c r="L193" s="17">
        <v>1500</v>
      </c>
      <c r="M193" s="17">
        <v>150</v>
      </c>
      <c r="N193" s="17">
        <v>1350</v>
      </c>
      <c r="O193" s="18">
        <v>45166</v>
      </c>
      <c r="P193" s="17" t="s">
        <v>1220</v>
      </c>
    </row>
    <row r="194" spans="2:16" ht="35.1" customHeight="1" x14ac:dyDescent="0.3">
      <c r="B194" s="4">
        <v>181</v>
      </c>
      <c r="C194" s="5" t="s">
        <v>313</v>
      </c>
      <c r="D194" s="5" t="s">
        <v>492</v>
      </c>
      <c r="E194" s="5" t="s">
        <v>395</v>
      </c>
      <c r="F194" s="5" t="s">
        <v>703</v>
      </c>
      <c r="G194" s="15">
        <v>45120</v>
      </c>
      <c r="H194" s="15">
        <v>45133</v>
      </c>
      <c r="I194" s="16" t="s">
        <v>964</v>
      </c>
      <c r="J194" s="17">
        <v>505986</v>
      </c>
      <c r="K194" s="17">
        <v>140800</v>
      </c>
      <c r="L194" s="17">
        <v>140800</v>
      </c>
      <c r="M194" s="17">
        <v>14080</v>
      </c>
      <c r="N194" s="17">
        <v>126720</v>
      </c>
      <c r="O194" s="18">
        <v>45166</v>
      </c>
      <c r="P194" s="17" t="s">
        <v>1221</v>
      </c>
    </row>
    <row r="195" spans="2:16" ht="35.1" customHeight="1" x14ac:dyDescent="0.3">
      <c r="B195" s="4">
        <v>182</v>
      </c>
      <c r="C195" s="5" t="s">
        <v>314</v>
      </c>
      <c r="D195" s="5" t="s">
        <v>493</v>
      </c>
      <c r="E195" s="5" t="s">
        <v>395</v>
      </c>
      <c r="F195" s="5" t="s">
        <v>704</v>
      </c>
      <c r="G195" s="15">
        <v>45121</v>
      </c>
      <c r="H195" s="15">
        <v>45133</v>
      </c>
      <c r="I195" s="16" t="s">
        <v>965</v>
      </c>
      <c r="J195" s="17">
        <v>1500</v>
      </c>
      <c r="K195" s="17">
        <v>1500</v>
      </c>
      <c r="L195" s="17">
        <v>1500</v>
      </c>
      <c r="M195" s="17">
        <v>150</v>
      </c>
      <c r="N195" s="17">
        <v>1350</v>
      </c>
      <c r="O195" s="18">
        <v>45166</v>
      </c>
      <c r="P195" s="17" t="s">
        <v>1222</v>
      </c>
    </row>
    <row r="196" spans="2:16" ht="35.1" customHeight="1" x14ac:dyDescent="0.3">
      <c r="B196" s="4">
        <v>183</v>
      </c>
      <c r="C196" s="5" t="s">
        <v>277</v>
      </c>
      <c r="D196" s="5" t="s">
        <v>436</v>
      </c>
      <c r="E196" s="5" t="s">
        <v>395</v>
      </c>
      <c r="F196" s="5" t="s">
        <v>705</v>
      </c>
      <c r="G196" s="15">
        <v>45121</v>
      </c>
      <c r="H196" s="15">
        <v>45133</v>
      </c>
      <c r="I196" s="16" t="s">
        <v>966</v>
      </c>
      <c r="J196" s="17">
        <v>1500</v>
      </c>
      <c r="K196" s="17">
        <v>1500</v>
      </c>
      <c r="L196" s="17">
        <v>1500</v>
      </c>
      <c r="M196" s="17">
        <v>150</v>
      </c>
      <c r="N196" s="17">
        <v>1350</v>
      </c>
      <c r="O196" s="18">
        <v>45166</v>
      </c>
      <c r="P196" s="17" t="s">
        <v>1223</v>
      </c>
    </row>
    <row r="197" spans="2:16" ht="35.1" customHeight="1" x14ac:dyDescent="0.3">
      <c r="B197" s="4">
        <v>184</v>
      </c>
      <c r="C197" s="5" t="s">
        <v>250</v>
      </c>
      <c r="D197" s="5" t="s">
        <v>441</v>
      </c>
      <c r="E197" s="5" t="s">
        <v>395</v>
      </c>
      <c r="F197" s="5" t="s">
        <v>706</v>
      </c>
      <c r="G197" s="15">
        <v>45121</v>
      </c>
      <c r="H197" s="15">
        <v>45133</v>
      </c>
      <c r="I197" s="16" t="s">
        <v>967</v>
      </c>
      <c r="J197" s="17">
        <v>1500</v>
      </c>
      <c r="K197" s="17">
        <v>1500</v>
      </c>
      <c r="L197" s="17">
        <v>1500</v>
      </c>
      <c r="M197" s="17">
        <v>150</v>
      </c>
      <c r="N197" s="17">
        <v>1350</v>
      </c>
      <c r="O197" s="18">
        <v>45166</v>
      </c>
      <c r="P197" s="17" t="s">
        <v>1224</v>
      </c>
    </row>
    <row r="198" spans="2:16" ht="35.1" customHeight="1" x14ac:dyDescent="0.3">
      <c r="B198" s="4">
        <v>185</v>
      </c>
      <c r="C198" s="5" t="s">
        <v>253</v>
      </c>
      <c r="D198" s="5" t="s">
        <v>409</v>
      </c>
      <c r="E198" s="5" t="s">
        <v>395</v>
      </c>
      <c r="F198" s="5" t="s">
        <v>707</v>
      </c>
      <c r="G198" s="15">
        <v>45121</v>
      </c>
      <c r="H198" s="15">
        <v>45133</v>
      </c>
      <c r="I198" s="16" t="s">
        <v>968</v>
      </c>
      <c r="J198" s="17">
        <v>1500</v>
      </c>
      <c r="K198" s="17">
        <v>1500</v>
      </c>
      <c r="L198" s="17">
        <v>1500</v>
      </c>
      <c r="M198" s="17">
        <v>150</v>
      </c>
      <c r="N198" s="17">
        <v>1350</v>
      </c>
      <c r="O198" s="18">
        <v>45166</v>
      </c>
      <c r="P198" s="17" t="s">
        <v>1225</v>
      </c>
    </row>
    <row r="199" spans="2:16" ht="35.1" customHeight="1" x14ac:dyDescent="0.3">
      <c r="B199" s="4">
        <v>186</v>
      </c>
      <c r="C199" s="5" t="s">
        <v>305</v>
      </c>
      <c r="D199" s="5" t="s">
        <v>478</v>
      </c>
      <c r="E199" s="5" t="s">
        <v>395</v>
      </c>
      <c r="F199" s="5" t="s">
        <v>708</v>
      </c>
      <c r="G199" s="15">
        <v>45118</v>
      </c>
      <c r="H199" s="15">
        <v>45133</v>
      </c>
      <c r="I199" s="16" t="s">
        <v>969</v>
      </c>
      <c r="J199" s="17">
        <v>1500</v>
      </c>
      <c r="K199" s="17">
        <v>1500</v>
      </c>
      <c r="L199" s="17">
        <v>1500</v>
      </c>
      <c r="M199" s="17">
        <v>150</v>
      </c>
      <c r="N199" s="17">
        <v>1350</v>
      </c>
      <c r="O199" s="18">
        <v>45166</v>
      </c>
      <c r="P199" s="17" t="s">
        <v>1226</v>
      </c>
    </row>
    <row r="200" spans="2:16" ht="35.1" customHeight="1" x14ac:dyDescent="0.3">
      <c r="B200" s="4">
        <v>187</v>
      </c>
      <c r="C200" s="5" t="s">
        <v>315</v>
      </c>
      <c r="D200" s="5" t="s">
        <v>494</v>
      </c>
      <c r="E200" s="5" t="s">
        <v>395</v>
      </c>
      <c r="F200" s="5" t="s">
        <v>709</v>
      </c>
      <c r="G200" s="15">
        <v>45131</v>
      </c>
      <c r="H200" s="15">
        <v>45134</v>
      </c>
      <c r="I200" s="16" t="s">
        <v>970</v>
      </c>
      <c r="J200" s="17">
        <v>23624</v>
      </c>
      <c r="K200" s="17">
        <v>22624</v>
      </c>
      <c r="L200" s="17">
        <v>22624</v>
      </c>
      <c r="M200" s="17">
        <v>2262.4000000000015</v>
      </c>
      <c r="N200" s="17">
        <v>20361.599999999999</v>
      </c>
      <c r="O200" s="18">
        <v>45166</v>
      </c>
      <c r="P200" s="17" t="s">
        <v>1227</v>
      </c>
    </row>
    <row r="201" spans="2:16" ht="35.1" customHeight="1" x14ac:dyDescent="0.3">
      <c r="B201" s="4">
        <v>188</v>
      </c>
      <c r="C201" s="5" t="s">
        <v>316</v>
      </c>
      <c r="D201" s="5" t="s">
        <v>495</v>
      </c>
      <c r="E201" s="5" t="s">
        <v>395</v>
      </c>
      <c r="F201" s="5" t="s">
        <v>710</v>
      </c>
      <c r="G201" s="15">
        <v>45133</v>
      </c>
      <c r="H201" s="15">
        <v>45134</v>
      </c>
      <c r="I201" s="16" t="s">
        <v>971</v>
      </c>
      <c r="J201" s="17">
        <v>17537</v>
      </c>
      <c r="K201" s="17">
        <v>16400</v>
      </c>
      <c r="L201" s="17">
        <v>16400</v>
      </c>
      <c r="M201" s="17">
        <v>1640</v>
      </c>
      <c r="N201" s="17">
        <v>14760</v>
      </c>
      <c r="O201" s="18">
        <v>45166</v>
      </c>
      <c r="P201" s="17" t="s">
        <v>1228</v>
      </c>
    </row>
    <row r="202" spans="2:16" ht="35.1" customHeight="1" x14ac:dyDescent="0.3">
      <c r="B202" s="4">
        <v>189</v>
      </c>
      <c r="C202" s="5" t="s">
        <v>317</v>
      </c>
      <c r="D202" s="5" t="s">
        <v>496</v>
      </c>
      <c r="E202" s="5" t="s">
        <v>395</v>
      </c>
      <c r="F202" s="5" t="s">
        <v>711</v>
      </c>
      <c r="G202" s="15">
        <v>45132</v>
      </c>
      <c r="H202" s="15">
        <v>45134</v>
      </c>
      <c r="I202" s="16" t="s">
        <v>972</v>
      </c>
      <c r="J202" s="17">
        <v>16006</v>
      </c>
      <c r="K202" s="17">
        <v>8900</v>
      </c>
      <c r="L202" s="17">
        <v>8900</v>
      </c>
      <c r="M202" s="17">
        <v>890</v>
      </c>
      <c r="N202" s="17">
        <v>8010</v>
      </c>
      <c r="O202" s="18">
        <v>45166</v>
      </c>
      <c r="P202" s="17" t="s">
        <v>1229</v>
      </c>
    </row>
    <row r="203" spans="2:16" ht="35.1" customHeight="1" x14ac:dyDescent="0.3">
      <c r="B203" s="4">
        <v>190</v>
      </c>
      <c r="C203" s="5" t="s">
        <v>318</v>
      </c>
      <c r="D203" s="5" t="s">
        <v>497</v>
      </c>
      <c r="E203" s="5" t="s">
        <v>395</v>
      </c>
      <c r="F203" s="5" t="s">
        <v>712</v>
      </c>
      <c r="G203" s="15">
        <v>45129</v>
      </c>
      <c r="H203" s="15">
        <v>45134</v>
      </c>
      <c r="I203" s="16" t="s">
        <v>973</v>
      </c>
      <c r="J203" s="17">
        <v>152878</v>
      </c>
      <c r="K203" s="17">
        <v>59200</v>
      </c>
      <c r="L203" s="17">
        <v>59200</v>
      </c>
      <c r="M203" s="17">
        <v>5920</v>
      </c>
      <c r="N203" s="17">
        <v>53280</v>
      </c>
      <c r="O203" s="18">
        <v>45166</v>
      </c>
      <c r="P203" s="17" t="s">
        <v>1230</v>
      </c>
    </row>
    <row r="204" spans="2:16" ht="35.1" customHeight="1" x14ac:dyDescent="0.3">
      <c r="B204" s="4">
        <v>191</v>
      </c>
      <c r="C204" s="5" t="s">
        <v>319</v>
      </c>
      <c r="D204" s="5" t="s">
        <v>498</v>
      </c>
      <c r="E204" s="5" t="s">
        <v>395</v>
      </c>
      <c r="F204" s="5" t="s">
        <v>713</v>
      </c>
      <c r="G204" s="15">
        <v>45131</v>
      </c>
      <c r="H204" s="15">
        <v>45135</v>
      </c>
      <c r="I204" s="16" t="s">
        <v>974</v>
      </c>
      <c r="J204" s="17">
        <v>97821</v>
      </c>
      <c r="K204" s="17">
        <v>38100</v>
      </c>
      <c r="L204" s="17">
        <v>38100</v>
      </c>
      <c r="M204" s="17">
        <v>3810</v>
      </c>
      <c r="N204" s="17">
        <v>34290</v>
      </c>
      <c r="O204" s="18">
        <v>45166</v>
      </c>
      <c r="P204" s="17" t="s">
        <v>1231</v>
      </c>
    </row>
    <row r="205" spans="2:16" ht="35.1" customHeight="1" x14ac:dyDescent="0.3">
      <c r="B205" s="4">
        <v>192</v>
      </c>
      <c r="C205" s="5" t="s">
        <v>253</v>
      </c>
      <c r="D205" s="5" t="s">
        <v>409</v>
      </c>
      <c r="E205" s="5" t="s">
        <v>395</v>
      </c>
      <c r="F205" s="5" t="s">
        <v>714</v>
      </c>
      <c r="G205" s="15">
        <v>45128</v>
      </c>
      <c r="H205" s="15">
        <v>45135</v>
      </c>
      <c r="I205" s="16" t="s">
        <v>975</v>
      </c>
      <c r="J205" s="17">
        <v>1500</v>
      </c>
      <c r="K205" s="17">
        <v>1500</v>
      </c>
      <c r="L205" s="17">
        <v>1500</v>
      </c>
      <c r="M205" s="17">
        <v>150</v>
      </c>
      <c r="N205" s="17">
        <v>1350</v>
      </c>
      <c r="O205" s="18">
        <v>45166</v>
      </c>
      <c r="P205" s="17" t="s">
        <v>1232</v>
      </c>
    </row>
    <row r="206" spans="2:16" ht="35.1" customHeight="1" x14ac:dyDescent="0.3">
      <c r="B206" s="4">
        <v>193</v>
      </c>
      <c r="C206" s="5" t="s">
        <v>209</v>
      </c>
      <c r="D206" s="5" t="s">
        <v>172</v>
      </c>
      <c r="E206" s="5" t="s">
        <v>395</v>
      </c>
      <c r="F206" s="5" t="s">
        <v>715</v>
      </c>
      <c r="G206" s="15">
        <v>45128</v>
      </c>
      <c r="H206" s="15">
        <v>45135</v>
      </c>
      <c r="I206" s="16" t="s">
        <v>976</v>
      </c>
      <c r="J206" s="17">
        <v>1500</v>
      </c>
      <c r="K206" s="17">
        <v>1500</v>
      </c>
      <c r="L206" s="17">
        <v>1500</v>
      </c>
      <c r="M206" s="17">
        <v>150</v>
      </c>
      <c r="N206" s="17">
        <v>1350</v>
      </c>
      <c r="O206" s="18">
        <v>45166</v>
      </c>
      <c r="P206" s="17" t="s">
        <v>1233</v>
      </c>
    </row>
    <row r="207" spans="2:16" ht="35.1" customHeight="1" x14ac:dyDescent="0.3">
      <c r="B207" s="4">
        <v>194</v>
      </c>
      <c r="C207" s="5" t="s">
        <v>314</v>
      </c>
      <c r="D207" s="5" t="s">
        <v>493</v>
      </c>
      <c r="E207" s="5" t="s">
        <v>395</v>
      </c>
      <c r="F207" s="5" t="s">
        <v>716</v>
      </c>
      <c r="G207" s="15">
        <v>45128</v>
      </c>
      <c r="H207" s="15">
        <v>45135</v>
      </c>
      <c r="I207" s="16" t="s">
        <v>977</v>
      </c>
      <c r="J207" s="17">
        <v>1500</v>
      </c>
      <c r="K207" s="17">
        <v>1500</v>
      </c>
      <c r="L207" s="17">
        <v>1500</v>
      </c>
      <c r="M207" s="17">
        <v>150</v>
      </c>
      <c r="N207" s="17">
        <v>1350</v>
      </c>
      <c r="O207" s="18">
        <v>45166</v>
      </c>
      <c r="P207" s="17" t="s">
        <v>1234</v>
      </c>
    </row>
    <row r="208" spans="2:16" ht="35.1" customHeight="1" x14ac:dyDescent="0.3">
      <c r="B208" s="4">
        <v>195</v>
      </c>
      <c r="C208" s="5" t="s">
        <v>320</v>
      </c>
      <c r="D208" s="5" t="s">
        <v>499</v>
      </c>
      <c r="E208" s="5" t="s">
        <v>395</v>
      </c>
      <c r="F208" s="5" t="s">
        <v>717</v>
      </c>
      <c r="G208" s="15">
        <v>45122</v>
      </c>
      <c r="H208" s="15">
        <v>45136</v>
      </c>
      <c r="I208" s="16" t="s">
        <v>978</v>
      </c>
      <c r="J208" s="17">
        <v>453193</v>
      </c>
      <c r="K208" s="17">
        <v>75500</v>
      </c>
      <c r="L208" s="17">
        <v>75500</v>
      </c>
      <c r="M208" s="17">
        <v>7550</v>
      </c>
      <c r="N208" s="17">
        <v>67950</v>
      </c>
      <c r="O208" s="18">
        <v>45166</v>
      </c>
      <c r="P208" s="17" t="s">
        <v>1235</v>
      </c>
    </row>
    <row r="209" spans="2:16" ht="35.1" customHeight="1" x14ac:dyDescent="0.3">
      <c r="B209" s="4">
        <v>196</v>
      </c>
      <c r="C209" s="5" t="s">
        <v>321</v>
      </c>
      <c r="D209" s="5" t="s">
        <v>500</v>
      </c>
      <c r="E209" s="5" t="s">
        <v>395</v>
      </c>
      <c r="F209" s="5" t="s">
        <v>718</v>
      </c>
      <c r="G209" s="15">
        <v>45133</v>
      </c>
      <c r="H209" s="15">
        <v>45136</v>
      </c>
      <c r="I209" s="16" t="s">
        <v>979</v>
      </c>
      <c r="J209" s="17">
        <v>40450</v>
      </c>
      <c r="K209" s="17">
        <v>18400</v>
      </c>
      <c r="L209" s="17">
        <v>18400</v>
      </c>
      <c r="M209" s="17">
        <v>1840</v>
      </c>
      <c r="N209" s="17">
        <v>16560</v>
      </c>
      <c r="O209" s="18">
        <v>45166</v>
      </c>
      <c r="P209" s="17" t="s">
        <v>1236</v>
      </c>
    </row>
    <row r="210" spans="2:16" ht="35.1" customHeight="1" x14ac:dyDescent="0.3">
      <c r="B210" s="4">
        <v>197</v>
      </c>
      <c r="C210" s="5" t="s">
        <v>322</v>
      </c>
      <c r="D210" s="5" t="s">
        <v>501</v>
      </c>
      <c r="E210" s="5" t="s">
        <v>395</v>
      </c>
      <c r="F210" s="5" t="s">
        <v>719</v>
      </c>
      <c r="G210" s="15">
        <v>45131</v>
      </c>
      <c r="H210" s="15">
        <v>45136</v>
      </c>
      <c r="I210" s="16" t="s">
        <v>980</v>
      </c>
      <c r="J210" s="17">
        <v>90445</v>
      </c>
      <c r="K210" s="17">
        <v>44700</v>
      </c>
      <c r="L210" s="17">
        <v>44700</v>
      </c>
      <c r="M210" s="17">
        <v>4470</v>
      </c>
      <c r="N210" s="17">
        <v>40230</v>
      </c>
      <c r="O210" s="18">
        <v>45166</v>
      </c>
      <c r="P210" s="17" t="s">
        <v>1237</v>
      </c>
    </row>
    <row r="211" spans="2:16" ht="35.1" customHeight="1" x14ac:dyDescent="0.3">
      <c r="B211" s="4">
        <v>198</v>
      </c>
      <c r="C211" s="5" t="s">
        <v>323</v>
      </c>
      <c r="D211" s="5" t="s">
        <v>502</v>
      </c>
      <c r="E211" s="5" t="s">
        <v>395</v>
      </c>
      <c r="F211" s="5" t="s">
        <v>720</v>
      </c>
      <c r="G211" s="15">
        <v>45124</v>
      </c>
      <c r="H211" s="15">
        <v>45136</v>
      </c>
      <c r="I211" s="16" t="s">
        <v>981</v>
      </c>
      <c r="J211" s="17">
        <v>254119</v>
      </c>
      <c r="K211" s="17">
        <v>85000</v>
      </c>
      <c r="L211" s="17">
        <v>85000</v>
      </c>
      <c r="M211" s="17">
        <v>8500</v>
      </c>
      <c r="N211" s="17">
        <v>76500</v>
      </c>
      <c r="O211" s="18">
        <v>45166</v>
      </c>
      <c r="P211" s="17" t="s">
        <v>1238</v>
      </c>
    </row>
    <row r="212" spans="2:16" ht="35.1" customHeight="1" x14ac:dyDescent="0.3">
      <c r="B212" s="4">
        <v>199</v>
      </c>
      <c r="C212" s="5" t="s">
        <v>324</v>
      </c>
      <c r="D212" s="5" t="s">
        <v>503</v>
      </c>
      <c r="E212" s="5" t="s">
        <v>395</v>
      </c>
      <c r="F212" s="5" t="s">
        <v>721</v>
      </c>
      <c r="G212" s="15">
        <v>45134</v>
      </c>
      <c r="H212" s="15">
        <v>45136</v>
      </c>
      <c r="I212" s="16" t="s">
        <v>982</v>
      </c>
      <c r="J212" s="17">
        <v>87145</v>
      </c>
      <c r="K212" s="17">
        <v>68100</v>
      </c>
      <c r="L212" s="17">
        <v>68100</v>
      </c>
      <c r="M212" s="17">
        <v>6810</v>
      </c>
      <c r="N212" s="17">
        <v>61290</v>
      </c>
      <c r="O212" s="18">
        <v>45166</v>
      </c>
      <c r="P212" s="17" t="s">
        <v>1239</v>
      </c>
    </row>
    <row r="213" spans="2:16" ht="35.1" customHeight="1" x14ac:dyDescent="0.3">
      <c r="B213" s="4">
        <v>200</v>
      </c>
      <c r="C213" s="5" t="s">
        <v>270</v>
      </c>
      <c r="D213" s="5" t="s">
        <v>504</v>
      </c>
      <c r="E213" s="5" t="s">
        <v>395</v>
      </c>
      <c r="F213" s="5" t="s">
        <v>722</v>
      </c>
      <c r="G213" s="15">
        <v>45128</v>
      </c>
      <c r="H213" s="15">
        <v>45138</v>
      </c>
      <c r="I213" s="16" t="s">
        <v>983</v>
      </c>
      <c r="J213" s="17">
        <v>1500</v>
      </c>
      <c r="K213" s="17">
        <v>1500</v>
      </c>
      <c r="L213" s="17">
        <v>1500</v>
      </c>
      <c r="M213" s="17">
        <v>150</v>
      </c>
      <c r="N213" s="17">
        <v>1350</v>
      </c>
      <c r="O213" s="18">
        <v>45166</v>
      </c>
      <c r="P213" s="17" t="s">
        <v>1240</v>
      </c>
    </row>
    <row r="214" spans="2:16" ht="35.1" customHeight="1" x14ac:dyDescent="0.3">
      <c r="B214" s="4">
        <v>201</v>
      </c>
      <c r="C214" s="5" t="s">
        <v>258</v>
      </c>
      <c r="D214" s="5" t="s">
        <v>452</v>
      </c>
      <c r="E214" s="5" t="s">
        <v>395</v>
      </c>
      <c r="F214" s="5" t="s">
        <v>723</v>
      </c>
      <c r="G214" s="15">
        <v>45127</v>
      </c>
      <c r="H214" s="15">
        <v>45138</v>
      </c>
      <c r="I214" s="16" t="s">
        <v>984</v>
      </c>
      <c r="J214" s="17">
        <v>1500</v>
      </c>
      <c r="K214" s="17">
        <v>1500</v>
      </c>
      <c r="L214" s="17">
        <v>1500</v>
      </c>
      <c r="M214" s="17">
        <v>150</v>
      </c>
      <c r="N214" s="17">
        <v>1350</v>
      </c>
      <c r="O214" s="18">
        <v>45166</v>
      </c>
      <c r="P214" s="17" t="s">
        <v>1241</v>
      </c>
    </row>
    <row r="215" spans="2:16" ht="35.1" customHeight="1" x14ac:dyDescent="0.3">
      <c r="B215" s="4">
        <v>202</v>
      </c>
      <c r="C215" s="5" t="s">
        <v>262</v>
      </c>
      <c r="D215" s="5" t="s">
        <v>419</v>
      </c>
      <c r="E215" s="5" t="s">
        <v>395</v>
      </c>
      <c r="F215" s="5" t="s">
        <v>724</v>
      </c>
      <c r="G215" s="15">
        <v>45125</v>
      </c>
      <c r="H215" s="15">
        <v>45138</v>
      </c>
      <c r="I215" s="16" t="s">
        <v>985</v>
      </c>
      <c r="J215" s="17">
        <v>1500</v>
      </c>
      <c r="K215" s="17">
        <v>1500</v>
      </c>
      <c r="L215" s="17">
        <v>1500</v>
      </c>
      <c r="M215" s="17">
        <v>150</v>
      </c>
      <c r="N215" s="17">
        <v>1350</v>
      </c>
      <c r="O215" s="18">
        <v>45166</v>
      </c>
      <c r="P215" s="17" t="s">
        <v>1242</v>
      </c>
    </row>
    <row r="216" spans="2:16" ht="35.1" customHeight="1" x14ac:dyDescent="0.3">
      <c r="B216" s="4">
        <v>203</v>
      </c>
      <c r="C216" s="5" t="s">
        <v>280</v>
      </c>
      <c r="D216" s="5" t="s">
        <v>443</v>
      </c>
      <c r="E216" s="5" t="s">
        <v>395</v>
      </c>
      <c r="F216" s="5" t="s">
        <v>725</v>
      </c>
      <c r="G216" s="15">
        <v>45125</v>
      </c>
      <c r="H216" s="15">
        <v>45138</v>
      </c>
      <c r="I216" s="16" t="s">
        <v>986</v>
      </c>
      <c r="J216" s="17">
        <v>1500</v>
      </c>
      <c r="K216" s="17">
        <v>1500</v>
      </c>
      <c r="L216" s="17">
        <v>1500</v>
      </c>
      <c r="M216" s="17">
        <v>150</v>
      </c>
      <c r="N216" s="17">
        <v>1350</v>
      </c>
      <c r="O216" s="18">
        <v>45166</v>
      </c>
      <c r="P216" s="17" t="s">
        <v>1243</v>
      </c>
    </row>
    <row r="217" spans="2:16" ht="35.1" customHeight="1" x14ac:dyDescent="0.3">
      <c r="B217" s="4">
        <v>204</v>
      </c>
      <c r="C217" s="5" t="s">
        <v>305</v>
      </c>
      <c r="D217" s="5" t="s">
        <v>478</v>
      </c>
      <c r="E217" s="5" t="s">
        <v>395</v>
      </c>
      <c r="F217" s="5" t="s">
        <v>726</v>
      </c>
      <c r="G217" s="15">
        <v>45122</v>
      </c>
      <c r="H217" s="15">
        <v>45138</v>
      </c>
      <c r="I217" s="16" t="s">
        <v>987</v>
      </c>
      <c r="J217" s="17">
        <v>1500</v>
      </c>
      <c r="K217" s="17">
        <v>1500</v>
      </c>
      <c r="L217" s="17">
        <v>1500</v>
      </c>
      <c r="M217" s="17">
        <v>150</v>
      </c>
      <c r="N217" s="17">
        <v>1350</v>
      </c>
      <c r="O217" s="18">
        <v>45166</v>
      </c>
      <c r="P217" s="17" t="s">
        <v>1244</v>
      </c>
    </row>
    <row r="218" spans="2:16" ht="35.1" customHeight="1" x14ac:dyDescent="0.3">
      <c r="B218" s="4">
        <v>205</v>
      </c>
      <c r="C218" s="5" t="s">
        <v>261</v>
      </c>
      <c r="D218" s="5" t="s">
        <v>418</v>
      </c>
      <c r="E218" s="5" t="s">
        <v>395</v>
      </c>
      <c r="F218" s="5" t="s">
        <v>727</v>
      </c>
      <c r="G218" s="15">
        <v>45131</v>
      </c>
      <c r="H218" s="15">
        <v>45139</v>
      </c>
      <c r="I218" s="16" t="s">
        <v>988</v>
      </c>
      <c r="J218" s="17">
        <v>1500</v>
      </c>
      <c r="K218" s="17">
        <v>1500</v>
      </c>
      <c r="L218" s="17">
        <v>1500</v>
      </c>
      <c r="M218" s="17">
        <v>150</v>
      </c>
      <c r="N218" s="17">
        <v>1350</v>
      </c>
      <c r="O218" s="18">
        <v>45166</v>
      </c>
      <c r="P218" s="17" t="s">
        <v>1245</v>
      </c>
    </row>
    <row r="219" spans="2:16" ht="35.1" customHeight="1" x14ac:dyDescent="0.3">
      <c r="B219" s="4">
        <v>206</v>
      </c>
      <c r="C219" s="5" t="s">
        <v>270</v>
      </c>
      <c r="D219" s="5" t="s">
        <v>480</v>
      </c>
      <c r="E219" s="5" t="s">
        <v>395</v>
      </c>
      <c r="F219" s="5" t="s">
        <v>728</v>
      </c>
      <c r="G219" s="15">
        <v>45131</v>
      </c>
      <c r="H219" s="15">
        <v>45139</v>
      </c>
      <c r="I219" s="16" t="s">
        <v>989</v>
      </c>
      <c r="J219" s="17">
        <v>1500</v>
      </c>
      <c r="K219" s="17">
        <v>1500</v>
      </c>
      <c r="L219" s="17">
        <v>1500</v>
      </c>
      <c r="M219" s="17">
        <v>150</v>
      </c>
      <c r="N219" s="17">
        <v>1350</v>
      </c>
      <c r="O219" s="18">
        <v>45166</v>
      </c>
      <c r="P219" s="17" t="s">
        <v>1246</v>
      </c>
    </row>
    <row r="220" spans="2:16" ht="35.1" customHeight="1" x14ac:dyDescent="0.3">
      <c r="B220" s="4">
        <v>207</v>
      </c>
      <c r="C220" s="5" t="s">
        <v>209</v>
      </c>
      <c r="D220" s="5" t="s">
        <v>172</v>
      </c>
      <c r="E220" s="5" t="s">
        <v>395</v>
      </c>
      <c r="F220" s="5" t="s">
        <v>729</v>
      </c>
      <c r="G220" s="15">
        <v>45131</v>
      </c>
      <c r="H220" s="15">
        <v>45139</v>
      </c>
      <c r="I220" s="16" t="s">
        <v>990</v>
      </c>
      <c r="J220" s="17">
        <v>1500</v>
      </c>
      <c r="K220" s="17">
        <v>1500</v>
      </c>
      <c r="L220" s="17">
        <v>1500</v>
      </c>
      <c r="M220" s="17">
        <v>150</v>
      </c>
      <c r="N220" s="17">
        <v>1350</v>
      </c>
      <c r="O220" s="18">
        <v>45166</v>
      </c>
      <c r="P220" s="17" t="s">
        <v>1247</v>
      </c>
    </row>
    <row r="221" spans="2:16" ht="35.1" customHeight="1" x14ac:dyDescent="0.3">
      <c r="B221" s="4">
        <v>208</v>
      </c>
      <c r="C221" s="5" t="s">
        <v>314</v>
      </c>
      <c r="D221" s="5" t="s">
        <v>493</v>
      </c>
      <c r="E221" s="5" t="s">
        <v>395</v>
      </c>
      <c r="F221" s="5" t="s">
        <v>730</v>
      </c>
      <c r="G221" s="15">
        <v>45131</v>
      </c>
      <c r="H221" s="15">
        <v>45139</v>
      </c>
      <c r="I221" s="16" t="s">
        <v>991</v>
      </c>
      <c r="J221" s="17">
        <v>1500</v>
      </c>
      <c r="K221" s="17">
        <v>1500</v>
      </c>
      <c r="L221" s="17">
        <v>1500</v>
      </c>
      <c r="M221" s="17">
        <v>150</v>
      </c>
      <c r="N221" s="17">
        <v>1350</v>
      </c>
      <c r="O221" s="18">
        <v>45166</v>
      </c>
      <c r="P221" s="17" t="s">
        <v>1248</v>
      </c>
    </row>
    <row r="222" spans="2:16" ht="35.1" customHeight="1" x14ac:dyDescent="0.3">
      <c r="B222" s="4">
        <v>209</v>
      </c>
      <c r="C222" s="5" t="s">
        <v>245</v>
      </c>
      <c r="D222" s="5" t="s">
        <v>400</v>
      </c>
      <c r="E222" s="5" t="s">
        <v>395</v>
      </c>
      <c r="F222" s="5" t="s">
        <v>731</v>
      </c>
      <c r="G222" s="15">
        <v>45129</v>
      </c>
      <c r="H222" s="15">
        <v>45139</v>
      </c>
      <c r="I222" s="16" t="s">
        <v>992</v>
      </c>
      <c r="J222" s="17">
        <v>1500</v>
      </c>
      <c r="K222" s="17">
        <v>1500</v>
      </c>
      <c r="L222" s="17">
        <v>1500</v>
      </c>
      <c r="M222" s="17">
        <v>150</v>
      </c>
      <c r="N222" s="17">
        <v>1350</v>
      </c>
      <c r="O222" s="18">
        <v>45166</v>
      </c>
      <c r="P222" s="17" t="s">
        <v>1249</v>
      </c>
    </row>
    <row r="223" spans="2:16" ht="35.1" customHeight="1" x14ac:dyDescent="0.3">
      <c r="B223" s="4">
        <v>210</v>
      </c>
      <c r="C223" s="5" t="s">
        <v>250</v>
      </c>
      <c r="D223" s="5" t="s">
        <v>441</v>
      </c>
      <c r="E223" s="5" t="s">
        <v>395</v>
      </c>
      <c r="F223" s="5" t="s">
        <v>732</v>
      </c>
      <c r="G223" s="15">
        <v>45128</v>
      </c>
      <c r="H223" s="15">
        <v>45139</v>
      </c>
      <c r="I223" s="16" t="s">
        <v>993</v>
      </c>
      <c r="J223" s="17">
        <v>1500</v>
      </c>
      <c r="K223" s="17">
        <v>1500</v>
      </c>
      <c r="L223" s="17">
        <v>1500</v>
      </c>
      <c r="M223" s="17">
        <v>150</v>
      </c>
      <c r="N223" s="17">
        <v>1350</v>
      </c>
      <c r="O223" s="18">
        <v>45166</v>
      </c>
      <c r="P223" s="17" t="s">
        <v>1250</v>
      </c>
    </row>
    <row r="224" spans="2:16" ht="35.1" customHeight="1" x14ac:dyDescent="0.3">
      <c r="B224" s="4">
        <v>211</v>
      </c>
      <c r="C224" s="5" t="s">
        <v>277</v>
      </c>
      <c r="D224" s="5" t="s">
        <v>436</v>
      </c>
      <c r="E224" s="5" t="s">
        <v>395</v>
      </c>
      <c r="F224" s="5" t="s">
        <v>733</v>
      </c>
      <c r="G224" s="15">
        <v>45128</v>
      </c>
      <c r="H224" s="15">
        <v>45139</v>
      </c>
      <c r="I224" s="16" t="s">
        <v>994</v>
      </c>
      <c r="J224" s="17">
        <v>1500</v>
      </c>
      <c r="K224" s="17">
        <v>1500</v>
      </c>
      <c r="L224" s="17">
        <v>1500</v>
      </c>
      <c r="M224" s="17">
        <v>150</v>
      </c>
      <c r="N224" s="17">
        <v>1350</v>
      </c>
      <c r="O224" s="18">
        <v>45166</v>
      </c>
      <c r="P224" s="17" t="s">
        <v>1251</v>
      </c>
    </row>
    <row r="225" spans="2:16" ht="35.1" customHeight="1" x14ac:dyDescent="0.3">
      <c r="B225" s="4">
        <v>212</v>
      </c>
      <c r="C225" s="5" t="s">
        <v>259</v>
      </c>
      <c r="D225" s="5" t="s">
        <v>447</v>
      </c>
      <c r="E225" s="5" t="s">
        <v>395</v>
      </c>
      <c r="F225" s="5" t="s">
        <v>734</v>
      </c>
      <c r="G225" s="15">
        <v>45128</v>
      </c>
      <c r="H225" s="15">
        <v>45139</v>
      </c>
      <c r="I225" s="16" t="s">
        <v>995</v>
      </c>
      <c r="J225" s="17">
        <v>1500</v>
      </c>
      <c r="K225" s="17">
        <v>1500</v>
      </c>
      <c r="L225" s="17">
        <v>1500</v>
      </c>
      <c r="M225" s="17">
        <v>150</v>
      </c>
      <c r="N225" s="17">
        <v>1350</v>
      </c>
      <c r="O225" s="18">
        <v>45166</v>
      </c>
      <c r="P225" s="17" t="s">
        <v>1252</v>
      </c>
    </row>
    <row r="226" spans="2:16" ht="35.1" customHeight="1" x14ac:dyDescent="0.3">
      <c r="B226" s="4">
        <v>213</v>
      </c>
      <c r="C226" s="5" t="s">
        <v>280</v>
      </c>
      <c r="D226" s="5" t="s">
        <v>443</v>
      </c>
      <c r="E226" s="5" t="s">
        <v>395</v>
      </c>
      <c r="F226" s="5" t="s">
        <v>735</v>
      </c>
      <c r="G226" s="15">
        <v>45127</v>
      </c>
      <c r="H226" s="15">
        <v>45139</v>
      </c>
      <c r="I226" s="16" t="s">
        <v>996</v>
      </c>
      <c r="J226" s="17">
        <v>1500</v>
      </c>
      <c r="K226" s="17">
        <v>1500</v>
      </c>
      <c r="L226" s="17">
        <v>1500</v>
      </c>
      <c r="M226" s="17">
        <v>150</v>
      </c>
      <c r="N226" s="17">
        <v>1350</v>
      </c>
      <c r="O226" s="18">
        <v>45166</v>
      </c>
      <c r="P226" s="17" t="s">
        <v>1253</v>
      </c>
    </row>
    <row r="227" spans="2:16" ht="35.1" customHeight="1" x14ac:dyDescent="0.3">
      <c r="B227" s="4">
        <v>214</v>
      </c>
      <c r="C227" s="5" t="s">
        <v>266</v>
      </c>
      <c r="D227" s="5" t="s">
        <v>425</v>
      </c>
      <c r="E227" s="5" t="s">
        <v>395</v>
      </c>
      <c r="F227" s="5" t="s">
        <v>736</v>
      </c>
      <c r="G227" s="15">
        <v>45125</v>
      </c>
      <c r="H227" s="15">
        <v>45139</v>
      </c>
      <c r="I227" s="16" t="s">
        <v>997</v>
      </c>
      <c r="J227" s="17">
        <v>1500</v>
      </c>
      <c r="K227" s="17">
        <v>1500</v>
      </c>
      <c r="L227" s="17">
        <v>1500</v>
      </c>
      <c r="M227" s="17">
        <v>150</v>
      </c>
      <c r="N227" s="17">
        <v>1350</v>
      </c>
      <c r="O227" s="18">
        <v>45166</v>
      </c>
      <c r="P227" s="17" t="s">
        <v>1254</v>
      </c>
    </row>
    <row r="228" spans="2:16" ht="35.1" customHeight="1" x14ac:dyDescent="0.3">
      <c r="B228" s="4">
        <v>215</v>
      </c>
      <c r="C228" s="5" t="s">
        <v>305</v>
      </c>
      <c r="D228" s="5" t="s">
        <v>478</v>
      </c>
      <c r="E228" s="5" t="s">
        <v>395</v>
      </c>
      <c r="F228" s="5" t="s">
        <v>737</v>
      </c>
      <c r="G228" s="15">
        <v>45125</v>
      </c>
      <c r="H228" s="15">
        <v>45139</v>
      </c>
      <c r="I228" s="16" t="s">
        <v>998</v>
      </c>
      <c r="J228" s="17">
        <v>1500</v>
      </c>
      <c r="K228" s="17">
        <v>1500</v>
      </c>
      <c r="L228" s="17">
        <v>1500</v>
      </c>
      <c r="M228" s="17">
        <v>150</v>
      </c>
      <c r="N228" s="17">
        <v>1350</v>
      </c>
      <c r="O228" s="18">
        <v>45166</v>
      </c>
      <c r="P228" s="17" t="s">
        <v>1255</v>
      </c>
    </row>
    <row r="229" spans="2:16" ht="35.1" customHeight="1" x14ac:dyDescent="0.3">
      <c r="B229" s="4">
        <v>216</v>
      </c>
      <c r="C229" s="5" t="s">
        <v>325</v>
      </c>
      <c r="D229" s="5" t="s">
        <v>505</v>
      </c>
      <c r="E229" s="5" t="s">
        <v>395</v>
      </c>
      <c r="F229" s="5" t="s">
        <v>738</v>
      </c>
      <c r="G229" s="15">
        <v>45137</v>
      </c>
      <c r="H229" s="15">
        <v>45139</v>
      </c>
      <c r="I229" s="16" t="s">
        <v>999</v>
      </c>
      <c r="J229" s="17">
        <v>28558</v>
      </c>
      <c r="K229" s="17">
        <v>25200</v>
      </c>
      <c r="L229" s="17">
        <v>25200</v>
      </c>
      <c r="M229" s="17">
        <v>2520</v>
      </c>
      <c r="N229" s="17">
        <v>22680</v>
      </c>
      <c r="O229" s="18">
        <v>45166</v>
      </c>
      <c r="P229" s="17" t="s">
        <v>1256</v>
      </c>
    </row>
    <row r="230" spans="2:16" ht="35.1" customHeight="1" x14ac:dyDescent="0.3">
      <c r="B230" s="4">
        <v>217</v>
      </c>
      <c r="C230" s="5" t="s">
        <v>326</v>
      </c>
      <c r="D230" s="5" t="s">
        <v>506</v>
      </c>
      <c r="E230" s="5" t="s">
        <v>395</v>
      </c>
      <c r="F230" s="5" t="s">
        <v>739</v>
      </c>
      <c r="G230" s="15">
        <v>45137</v>
      </c>
      <c r="H230" s="15">
        <v>45139</v>
      </c>
      <c r="I230" s="16" t="s">
        <v>1000</v>
      </c>
      <c r="J230" s="17">
        <v>34295</v>
      </c>
      <c r="K230" s="17">
        <v>32045</v>
      </c>
      <c r="L230" s="17">
        <v>32045</v>
      </c>
      <c r="M230" s="17">
        <v>3204.5</v>
      </c>
      <c r="N230" s="17">
        <v>28840.5</v>
      </c>
      <c r="O230" s="18">
        <v>45166</v>
      </c>
      <c r="P230" s="17" t="s">
        <v>1257</v>
      </c>
    </row>
    <row r="231" spans="2:16" ht="35.1" customHeight="1" x14ac:dyDescent="0.3">
      <c r="B231" s="4">
        <v>218</v>
      </c>
      <c r="C231" s="5" t="s">
        <v>259</v>
      </c>
      <c r="D231" s="5" t="s">
        <v>416</v>
      </c>
      <c r="E231" s="5" t="s">
        <v>395</v>
      </c>
      <c r="F231" s="5" t="s">
        <v>740</v>
      </c>
      <c r="G231" s="15">
        <v>45131</v>
      </c>
      <c r="H231" s="15">
        <v>45140</v>
      </c>
      <c r="I231" s="16" t="s">
        <v>1001</v>
      </c>
      <c r="J231" s="17">
        <v>1500</v>
      </c>
      <c r="K231" s="17">
        <v>1500</v>
      </c>
      <c r="L231" s="17">
        <v>1500</v>
      </c>
      <c r="M231" s="17">
        <v>150</v>
      </c>
      <c r="N231" s="17">
        <v>1350</v>
      </c>
      <c r="O231" s="18">
        <v>45166</v>
      </c>
      <c r="P231" s="17" t="s">
        <v>1258</v>
      </c>
    </row>
    <row r="232" spans="2:16" ht="35.1" customHeight="1" x14ac:dyDescent="0.3">
      <c r="B232" s="4">
        <v>219</v>
      </c>
      <c r="C232" s="5" t="s">
        <v>250</v>
      </c>
      <c r="D232" s="5" t="s">
        <v>441</v>
      </c>
      <c r="E232" s="5" t="s">
        <v>395</v>
      </c>
      <c r="F232" s="5" t="s">
        <v>741</v>
      </c>
      <c r="G232" s="15">
        <v>45131</v>
      </c>
      <c r="H232" s="15">
        <v>45140</v>
      </c>
      <c r="I232" s="16" t="s">
        <v>1002</v>
      </c>
      <c r="J232" s="17">
        <v>1500</v>
      </c>
      <c r="K232" s="17">
        <v>1500</v>
      </c>
      <c r="L232" s="17">
        <v>1500</v>
      </c>
      <c r="M232" s="17">
        <v>150</v>
      </c>
      <c r="N232" s="17">
        <v>1350</v>
      </c>
      <c r="O232" s="18">
        <v>45166</v>
      </c>
      <c r="P232" s="17" t="s">
        <v>1259</v>
      </c>
    </row>
    <row r="233" spans="2:16" ht="35.1" customHeight="1" x14ac:dyDescent="0.3">
      <c r="B233" s="4">
        <v>220</v>
      </c>
      <c r="C233" s="5" t="s">
        <v>246</v>
      </c>
      <c r="D233" s="5" t="s">
        <v>464</v>
      </c>
      <c r="E233" s="5" t="s">
        <v>395</v>
      </c>
      <c r="F233" s="5" t="s">
        <v>742</v>
      </c>
      <c r="G233" s="15">
        <v>45129</v>
      </c>
      <c r="H233" s="15">
        <v>45140</v>
      </c>
      <c r="I233" s="16" t="s">
        <v>1003</v>
      </c>
      <c r="J233" s="17">
        <v>1500</v>
      </c>
      <c r="K233" s="17">
        <v>1500</v>
      </c>
      <c r="L233" s="17">
        <v>1500</v>
      </c>
      <c r="M233" s="17">
        <v>150</v>
      </c>
      <c r="N233" s="17">
        <v>1350</v>
      </c>
      <c r="O233" s="18">
        <v>45166</v>
      </c>
      <c r="P233" s="17" t="s">
        <v>1260</v>
      </c>
    </row>
    <row r="234" spans="2:16" ht="35.1" customHeight="1" x14ac:dyDescent="0.3">
      <c r="B234" s="4">
        <v>221</v>
      </c>
      <c r="C234" s="5" t="s">
        <v>262</v>
      </c>
      <c r="D234" s="5" t="s">
        <v>419</v>
      </c>
      <c r="E234" s="5" t="s">
        <v>395</v>
      </c>
      <c r="F234" s="5" t="s">
        <v>743</v>
      </c>
      <c r="G234" s="15">
        <v>45129</v>
      </c>
      <c r="H234" s="15">
        <v>45140</v>
      </c>
      <c r="I234" s="16" t="s">
        <v>1004</v>
      </c>
      <c r="J234" s="17">
        <v>1500</v>
      </c>
      <c r="K234" s="17">
        <v>1500</v>
      </c>
      <c r="L234" s="17">
        <v>1500</v>
      </c>
      <c r="M234" s="17">
        <v>150</v>
      </c>
      <c r="N234" s="17">
        <v>1350</v>
      </c>
      <c r="O234" s="18">
        <v>45166</v>
      </c>
      <c r="P234" s="17" t="s">
        <v>1261</v>
      </c>
    </row>
    <row r="235" spans="2:16" ht="35.1" customHeight="1" x14ac:dyDescent="0.3">
      <c r="B235" s="4">
        <v>222</v>
      </c>
      <c r="C235" s="5" t="s">
        <v>285</v>
      </c>
      <c r="D235" s="5" t="s">
        <v>481</v>
      </c>
      <c r="E235" s="5" t="s">
        <v>395</v>
      </c>
      <c r="F235" s="5" t="s">
        <v>744</v>
      </c>
      <c r="G235" s="15">
        <v>45122</v>
      </c>
      <c r="H235" s="15">
        <v>45140</v>
      </c>
      <c r="I235" s="16" t="s">
        <v>1005</v>
      </c>
      <c r="J235" s="17">
        <v>1500</v>
      </c>
      <c r="K235" s="17">
        <v>1500</v>
      </c>
      <c r="L235" s="17">
        <v>1500</v>
      </c>
      <c r="M235" s="17">
        <v>150</v>
      </c>
      <c r="N235" s="17">
        <v>1350</v>
      </c>
      <c r="O235" s="18">
        <v>45166</v>
      </c>
      <c r="P235" s="17" t="s">
        <v>1262</v>
      </c>
    </row>
    <row r="236" spans="2:16" ht="35.1" customHeight="1" x14ac:dyDescent="0.3">
      <c r="B236" s="4">
        <v>223</v>
      </c>
      <c r="C236" s="5" t="s">
        <v>327</v>
      </c>
      <c r="D236" s="5" t="s">
        <v>507</v>
      </c>
      <c r="E236" s="5" t="s">
        <v>395</v>
      </c>
      <c r="F236" s="5" t="s">
        <v>745</v>
      </c>
      <c r="G236" s="15">
        <v>45136</v>
      </c>
      <c r="H236" s="15">
        <v>45140</v>
      </c>
      <c r="I236" s="16" t="s">
        <v>1006</v>
      </c>
      <c r="J236" s="17">
        <v>345540</v>
      </c>
      <c r="K236" s="17">
        <v>45100</v>
      </c>
      <c r="L236" s="17">
        <v>45100</v>
      </c>
      <c r="M236" s="17">
        <v>4510</v>
      </c>
      <c r="N236" s="17">
        <v>40590</v>
      </c>
      <c r="O236" s="18">
        <v>45166</v>
      </c>
      <c r="P236" s="17" t="s">
        <v>1263</v>
      </c>
    </row>
    <row r="237" spans="2:16" ht="35.1" customHeight="1" x14ac:dyDescent="0.3">
      <c r="B237" s="4">
        <v>224</v>
      </c>
      <c r="C237" s="5" t="s">
        <v>328</v>
      </c>
      <c r="D237" s="5" t="s">
        <v>508</v>
      </c>
      <c r="E237" s="5" t="s">
        <v>395</v>
      </c>
      <c r="F237" s="5" t="s">
        <v>746</v>
      </c>
      <c r="G237" s="15">
        <v>45132</v>
      </c>
      <c r="H237" s="15">
        <v>45140</v>
      </c>
      <c r="I237" s="16" t="s">
        <v>1007</v>
      </c>
      <c r="J237" s="17">
        <v>125842</v>
      </c>
      <c r="K237" s="17">
        <v>52600</v>
      </c>
      <c r="L237" s="17">
        <v>52600</v>
      </c>
      <c r="M237" s="17">
        <v>5260</v>
      </c>
      <c r="N237" s="17">
        <v>47340</v>
      </c>
      <c r="O237" s="18">
        <v>45166</v>
      </c>
      <c r="P237" s="17" t="s">
        <v>1264</v>
      </c>
    </row>
    <row r="238" spans="2:16" ht="35.1" customHeight="1" x14ac:dyDescent="0.3">
      <c r="B238" s="4">
        <v>225</v>
      </c>
      <c r="C238" s="5" t="s">
        <v>329</v>
      </c>
      <c r="D238" s="5" t="s">
        <v>509</v>
      </c>
      <c r="E238" s="5" t="s">
        <v>395</v>
      </c>
      <c r="F238" s="5" t="s">
        <v>747</v>
      </c>
      <c r="G238" s="15">
        <v>45133</v>
      </c>
      <c r="H238" s="15">
        <v>45140</v>
      </c>
      <c r="I238" s="16" t="s">
        <v>1008</v>
      </c>
      <c r="J238" s="17">
        <v>121773</v>
      </c>
      <c r="K238" s="17">
        <v>80100</v>
      </c>
      <c r="L238" s="17">
        <v>80100</v>
      </c>
      <c r="M238" s="17">
        <v>8010</v>
      </c>
      <c r="N238" s="17">
        <v>72090</v>
      </c>
      <c r="O238" s="18">
        <v>45166</v>
      </c>
      <c r="P238" s="17" t="s">
        <v>1265</v>
      </c>
    </row>
    <row r="239" spans="2:16" ht="35.1" customHeight="1" x14ac:dyDescent="0.3">
      <c r="B239" s="4">
        <v>226</v>
      </c>
      <c r="C239" s="5" t="s">
        <v>330</v>
      </c>
      <c r="D239" s="5" t="s">
        <v>510</v>
      </c>
      <c r="E239" s="5" t="s">
        <v>395</v>
      </c>
      <c r="F239" s="5" t="s">
        <v>748</v>
      </c>
      <c r="G239" s="15">
        <v>45138</v>
      </c>
      <c r="H239" s="15">
        <v>45140</v>
      </c>
      <c r="I239" s="16" t="s">
        <v>1009</v>
      </c>
      <c r="J239" s="17">
        <v>27892</v>
      </c>
      <c r="K239" s="17">
        <v>25800</v>
      </c>
      <c r="L239" s="17">
        <v>25800</v>
      </c>
      <c r="M239" s="17">
        <v>2580</v>
      </c>
      <c r="N239" s="17">
        <v>23220</v>
      </c>
      <c r="O239" s="18">
        <v>45166</v>
      </c>
      <c r="P239" s="17" t="s">
        <v>1266</v>
      </c>
    </row>
    <row r="240" spans="2:16" ht="35.1" customHeight="1" x14ac:dyDescent="0.3">
      <c r="B240" s="4">
        <v>227</v>
      </c>
      <c r="C240" s="5" t="s">
        <v>331</v>
      </c>
      <c r="D240" s="5" t="s">
        <v>511</v>
      </c>
      <c r="E240" s="5" t="s">
        <v>395</v>
      </c>
      <c r="F240" s="5" t="s">
        <v>749</v>
      </c>
      <c r="G240" s="15">
        <v>45138</v>
      </c>
      <c r="H240" s="15">
        <v>45140</v>
      </c>
      <c r="I240" s="16" t="s">
        <v>1010</v>
      </c>
      <c r="J240" s="17">
        <v>21029</v>
      </c>
      <c r="K240" s="17">
        <v>19800</v>
      </c>
      <c r="L240" s="17">
        <v>19800</v>
      </c>
      <c r="M240" s="17">
        <v>1980</v>
      </c>
      <c r="N240" s="17">
        <v>17820</v>
      </c>
      <c r="O240" s="18">
        <v>45166</v>
      </c>
      <c r="P240" s="17" t="s">
        <v>1267</v>
      </c>
    </row>
    <row r="241" spans="2:16" ht="35.1" customHeight="1" x14ac:dyDescent="0.3">
      <c r="B241" s="4">
        <v>228</v>
      </c>
      <c r="C241" s="5" t="s">
        <v>332</v>
      </c>
      <c r="D241" s="5" t="s">
        <v>512</v>
      </c>
      <c r="E241" s="5" t="s">
        <v>395</v>
      </c>
      <c r="F241" s="5" t="s">
        <v>750</v>
      </c>
      <c r="G241" s="15">
        <v>45135</v>
      </c>
      <c r="H241" s="15">
        <v>45140</v>
      </c>
      <c r="I241" s="16" t="s">
        <v>1011</v>
      </c>
      <c r="J241" s="17">
        <v>105619</v>
      </c>
      <c r="K241" s="17">
        <v>42700</v>
      </c>
      <c r="L241" s="17">
        <v>42700</v>
      </c>
      <c r="M241" s="17">
        <v>4270</v>
      </c>
      <c r="N241" s="17">
        <v>38430</v>
      </c>
      <c r="O241" s="18">
        <v>45166</v>
      </c>
      <c r="P241" s="17" t="s">
        <v>1268</v>
      </c>
    </row>
    <row r="242" spans="2:16" ht="35.1" customHeight="1" x14ac:dyDescent="0.3">
      <c r="B242" s="4">
        <v>229</v>
      </c>
      <c r="C242" s="5" t="s">
        <v>280</v>
      </c>
      <c r="D242" s="5" t="s">
        <v>443</v>
      </c>
      <c r="E242" s="5" t="s">
        <v>395</v>
      </c>
      <c r="F242" s="5" t="s">
        <v>751</v>
      </c>
      <c r="G242" s="15">
        <v>45132</v>
      </c>
      <c r="H242" s="15">
        <v>45141</v>
      </c>
      <c r="I242" s="16" t="s">
        <v>1012</v>
      </c>
      <c r="J242" s="17">
        <v>1500</v>
      </c>
      <c r="K242" s="17">
        <v>1500</v>
      </c>
      <c r="L242" s="17">
        <v>1500</v>
      </c>
      <c r="M242" s="17">
        <v>150</v>
      </c>
      <c r="N242" s="17">
        <v>1350</v>
      </c>
      <c r="O242" s="18">
        <v>45166</v>
      </c>
      <c r="P242" s="17" t="s">
        <v>1269</v>
      </c>
    </row>
    <row r="243" spans="2:16" ht="35.1" customHeight="1" x14ac:dyDescent="0.3">
      <c r="B243" s="4">
        <v>230</v>
      </c>
      <c r="C243" s="5" t="s">
        <v>262</v>
      </c>
      <c r="D243" s="5" t="s">
        <v>419</v>
      </c>
      <c r="E243" s="5" t="s">
        <v>395</v>
      </c>
      <c r="F243" s="5" t="s">
        <v>752</v>
      </c>
      <c r="G243" s="15">
        <v>45132</v>
      </c>
      <c r="H243" s="15">
        <v>45141</v>
      </c>
      <c r="I243" s="16" t="s">
        <v>1013</v>
      </c>
      <c r="J243" s="17">
        <v>1500</v>
      </c>
      <c r="K243" s="17">
        <v>1500</v>
      </c>
      <c r="L243" s="17">
        <v>1500</v>
      </c>
      <c r="M243" s="17">
        <v>150</v>
      </c>
      <c r="N243" s="17">
        <v>1350</v>
      </c>
      <c r="O243" s="18">
        <v>45166</v>
      </c>
      <c r="P243" s="17" t="s">
        <v>1270</v>
      </c>
    </row>
    <row r="244" spans="2:16" ht="35.1" customHeight="1" x14ac:dyDescent="0.3">
      <c r="B244" s="4">
        <v>231</v>
      </c>
      <c r="C244" s="5" t="s">
        <v>305</v>
      </c>
      <c r="D244" s="5" t="s">
        <v>513</v>
      </c>
      <c r="E244" s="5" t="s">
        <v>395</v>
      </c>
      <c r="F244" s="5" t="s">
        <v>753</v>
      </c>
      <c r="G244" s="15">
        <v>45132</v>
      </c>
      <c r="H244" s="15">
        <v>45141</v>
      </c>
      <c r="I244" s="16" t="s">
        <v>1014</v>
      </c>
      <c r="J244" s="17">
        <v>1500</v>
      </c>
      <c r="K244" s="17">
        <v>1500</v>
      </c>
      <c r="L244" s="17">
        <v>1500</v>
      </c>
      <c r="M244" s="17">
        <v>150</v>
      </c>
      <c r="N244" s="17">
        <v>1350</v>
      </c>
      <c r="O244" s="18">
        <v>45166</v>
      </c>
      <c r="P244" s="17" t="s">
        <v>1271</v>
      </c>
    </row>
    <row r="245" spans="2:16" ht="35.1" customHeight="1" x14ac:dyDescent="0.3">
      <c r="B245" s="4">
        <v>232</v>
      </c>
      <c r="C245" s="5" t="s">
        <v>333</v>
      </c>
      <c r="D245" s="5" t="s">
        <v>497</v>
      </c>
      <c r="E245" s="5" t="s">
        <v>395</v>
      </c>
      <c r="F245" s="5" t="s">
        <v>754</v>
      </c>
      <c r="G245" s="15">
        <v>45137</v>
      </c>
      <c r="H245" s="15">
        <v>45141</v>
      </c>
      <c r="I245" s="16" t="s">
        <v>1015</v>
      </c>
      <c r="J245" s="17">
        <v>37803</v>
      </c>
      <c r="K245" s="17">
        <v>35800</v>
      </c>
      <c r="L245" s="17">
        <v>35800</v>
      </c>
      <c r="M245" s="17">
        <v>3580</v>
      </c>
      <c r="N245" s="17">
        <v>32220</v>
      </c>
      <c r="O245" s="18">
        <v>45166</v>
      </c>
      <c r="P245" s="17" t="s">
        <v>1272</v>
      </c>
    </row>
    <row r="246" spans="2:16" ht="35.1" customHeight="1" x14ac:dyDescent="0.3">
      <c r="B246" s="4">
        <v>233</v>
      </c>
      <c r="C246" s="5" t="s">
        <v>334</v>
      </c>
      <c r="D246" s="5" t="s">
        <v>514</v>
      </c>
      <c r="E246" s="5" t="s">
        <v>395</v>
      </c>
      <c r="F246" s="5" t="s">
        <v>755</v>
      </c>
      <c r="G246" s="15">
        <v>45139</v>
      </c>
      <c r="H246" s="15">
        <v>45141</v>
      </c>
      <c r="I246" s="16" t="s">
        <v>1016</v>
      </c>
      <c r="J246" s="17">
        <v>17560</v>
      </c>
      <c r="K246" s="17">
        <v>16700</v>
      </c>
      <c r="L246" s="17">
        <v>16700</v>
      </c>
      <c r="M246" s="17">
        <v>1670</v>
      </c>
      <c r="N246" s="17">
        <v>15030</v>
      </c>
      <c r="O246" s="18">
        <v>45166</v>
      </c>
      <c r="P246" s="17" t="s">
        <v>1273</v>
      </c>
    </row>
    <row r="247" spans="2:16" ht="35.1" customHeight="1" x14ac:dyDescent="0.3">
      <c r="B247" s="4">
        <v>234</v>
      </c>
      <c r="C247" s="5" t="s">
        <v>335</v>
      </c>
      <c r="D247" s="5" t="s">
        <v>515</v>
      </c>
      <c r="E247" s="5" t="s">
        <v>395</v>
      </c>
      <c r="F247" s="5" t="s">
        <v>756</v>
      </c>
      <c r="G247" s="15">
        <v>45134</v>
      </c>
      <c r="H247" s="15">
        <v>45141</v>
      </c>
      <c r="I247" s="16" t="s">
        <v>1017</v>
      </c>
      <c r="J247" s="17">
        <v>50193</v>
      </c>
      <c r="K247" s="17">
        <v>34700</v>
      </c>
      <c r="L247" s="17">
        <v>34700</v>
      </c>
      <c r="M247" s="17">
        <v>3470</v>
      </c>
      <c r="N247" s="17">
        <v>31230</v>
      </c>
      <c r="O247" s="18">
        <v>45166</v>
      </c>
      <c r="P247" s="17" t="s">
        <v>1274</v>
      </c>
    </row>
    <row r="248" spans="2:16" ht="35.1" customHeight="1" x14ac:dyDescent="0.3">
      <c r="B248" s="4">
        <v>235</v>
      </c>
      <c r="C248" s="5" t="s">
        <v>336</v>
      </c>
      <c r="D248" s="5" t="s">
        <v>516</v>
      </c>
      <c r="E248" s="5" t="s">
        <v>395</v>
      </c>
      <c r="F248" s="5" t="s">
        <v>757</v>
      </c>
      <c r="G248" s="15" t="s">
        <v>829</v>
      </c>
      <c r="H248" s="15">
        <v>45141</v>
      </c>
      <c r="I248" s="16" t="s">
        <v>1018</v>
      </c>
      <c r="J248" s="17">
        <v>22012</v>
      </c>
      <c r="K248" s="17">
        <v>20200</v>
      </c>
      <c r="L248" s="17">
        <v>20200</v>
      </c>
      <c r="M248" s="17">
        <v>2020</v>
      </c>
      <c r="N248" s="17">
        <v>18180</v>
      </c>
      <c r="O248" s="18">
        <v>45166</v>
      </c>
      <c r="P248" s="17" t="s">
        <v>1275</v>
      </c>
    </row>
    <row r="249" spans="2:16" ht="35.1" customHeight="1" x14ac:dyDescent="0.3">
      <c r="B249" s="4">
        <v>236</v>
      </c>
      <c r="C249" s="5" t="s">
        <v>337</v>
      </c>
      <c r="D249" s="5" t="s">
        <v>517</v>
      </c>
      <c r="E249" s="5" t="s">
        <v>395</v>
      </c>
      <c r="F249" s="5" t="s">
        <v>758</v>
      </c>
      <c r="G249" s="15">
        <v>45135</v>
      </c>
      <c r="H249" s="15">
        <v>45145</v>
      </c>
      <c r="I249" s="16" t="s">
        <v>1019</v>
      </c>
      <c r="J249" s="17">
        <v>187249</v>
      </c>
      <c r="K249" s="17">
        <v>90900</v>
      </c>
      <c r="L249" s="17">
        <v>90900</v>
      </c>
      <c r="M249" s="17">
        <v>9090</v>
      </c>
      <c r="N249" s="17">
        <v>81810</v>
      </c>
      <c r="O249" s="18">
        <v>45166</v>
      </c>
      <c r="P249" s="17" t="s">
        <v>1276</v>
      </c>
    </row>
    <row r="250" spans="2:16" ht="35.1" customHeight="1" x14ac:dyDescent="0.3">
      <c r="B250" s="4">
        <v>237</v>
      </c>
      <c r="C250" s="5" t="s">
        <v>338</v>
      </c>
      <c r="D250" s="5" t="s">
        <v>518</v>
      </c>
      <c r="E250" s="5" t="s">
        <v>395</v>
      </c>
      <c r="F250" s="5" t="s">
        <v>759</v>
      </c>
      <c r="G250" s="15">
        <v>45139</v>
      </c>
      <c r="H250" s="15">
        <v>45145</v>
      </c>
      <c r="I250" s="16" t="s">
        <v>1020</v>
      </c>
      <c r="J250" s="17">
        <v>47769</v>
      </c>
      <c r="K250" s="17">
        <v>34700</v>
      </c>
      <c r="L250" s="17">
        <v>34700</v>
      </c>
      <c r="M250" s="17">
        <v>3470</v>
      </c>
      <c r="N250" s="17">
        <v>31230</v>
      </c>
      <c r="O250" s="18">
        <v>45166</v>
      </c>
      <c r="P250" s="17" t="s">
        <v>1277</v>
      </c>
    </row>
    <row r="251" spans="2:16" ht="35.1" customHeight="1" x14ac:dyDescent="0.3">
      <c r="B251" s="4">
        <v>238</v>
      </c>
      <c r="C251" s="5" t="s">
        <v>339</v>
      </c>
      <c r="D251" s="5" t="s">
        <v>519</v>
      </c>
      <c r="E251" s="5" t="s">
        <v>395</v>
      </c>
      <c r="F251" s="5" t="s">
        <v>760</v>
      </c>
      <c r="G251" s="15">
        <v>45142</v>
      </c>
      <c r="H251" s="15">
        <v>45145</v>
      </c>
      <c r="I251" s="16" t="s">
        <v>1021</v>
      </c>
      <c r="J251" s="17">
        <v>91921</v>
      </c>
      <c r="K251" s="17">
        <v>88531</v>
      </c>
      <c r="L251" s="17">
        <v>88531</v>
      </c>
      <c r="M251" s="17">
        <v>8853.1000000000058</v>
      </c>
      <c r="N251" s="17">
        <v>79677.899999999994</v>
      </c>
      <c r="O251" s="18">
        <v>45166</v>
      </c>
      <c r="P251" s="17" t="s">
        <v>1278</v>
      </c>
    </row>
    <row r="252" spans="2:16" ht="35.1" customHeight="1" x14ac:dyDescent="0.3">
      <c r="B252" s="4">
        <v>239</v>
      </c>
      <c r="C252" s="5" t="s">
        <v>340</v>
      </c>
      <c r="D252" s="5" t="s">
        <v>520</v>
      </c>
      <c r="E252" s="5" t="s">
        <v>395</v>
      </c>
      <c r="F252" s="5" t="s">
        <v>761</v>
      </c>
      <c r="G252" s="15">
        <v>45135</v>
      </c>
      <c r="H252" s="15">
        <v>45145</v>
      </c>
      <c r="I252" s="16" t="s">
        <v>1022</v>
      </c>
      <c r="J252" s="17">
        <v>10420</v>
      </c>
      <c r="K252" s="17">
        <v>8900</v>
      </c>
      <c r="L252" s="17">
        <v>8900</v>
      </c>
      <c r="M252" s="17">
        <v>890</v>
      </c>
      <c r="N252" s="17">
        <v>8010</v>
      </c>
      <c r="O252" s="18">
        <v>45166</v>
      </c>
      <c r="P252" s="17" t="s">
        <v>1279</v>
      </c>
    </row>
    <row r="253" spans="2:16" ht="35.1" customHeight="1" x14ac:dyDescent="0.3">
      <c r="B253" s="4">
        <v>240</v>
      </c>
      <c r="C253" s="5" t="s">
        <v>341</v>
      </c>
      <c r="D253" s="5" t="s">
        <v>521</v>
      </c>
      <c r="E253" s="5" t="s">
        <v>395</v>
      </c>
      <c r="F253" s="5" t="s">
        <v>762</v>
      </c>
      <c r="G253" s="15">
        <v>45141</v>
      </c>
      <c r="H253" s="15">
        <v>45145</v>
      </c>
      <c r="I253" s="16" t="s">
        <v>1023</v>
      </c>
      <c r="J253" s="17">
        <v>58965</v>
      </c>
      <c r="K253" s="17">
        <v>34700</v>
      </c>
      <c r="L253" s="17">
        <v>34700</v>
      </c>
      <c r="M253" s="17">
        <v>3470</v>
      </c>
      <c r="N253" s="17">
        <v>31230</v>
      </c>
      <c r="O253" s="18">
        <v>45166</v>
      </c>
      <c r="P253" s="17" t="s">
        <v>1280</v>
      </c>
    </row>
    <row r="254" spans="2:16" ht="35.1" customHeight="1" x14ac:dyDescent="0.3">
      <c r="B254" s="4">
        <v>241</v>
      </c>
      <c r="C254" s="5" t="s">
        <v>342</v>
      </c>
      <c r="D254" s="5" t="s">
        <v>522</v>
      </c>
      <c r="E254" s="5" t="s">
        <v>395</v>
      </c>
      <c r="F254" s="5" t="s">
        <v>763</v>
      </c>
      <c r="G254" s="15">
        <v>37824</v>
      </c>
      <c r="H254" s="15">
        <v>45145</v>
      </c>
      <c r="I254" s="16" t="s">
        <v>1024</v>
      </c>
      <c r="J254" s="17">
        <v>258219</v>
      </c>
      <c r="K254" s="17">
        <v>68400</v>
      </c>
      <c r="L254" s="17">
        <v>68400</v>
      </c>
      <c r="M254" s="17">
        <v>6840</v>
      </c>
      <c r="N254" s="17">
        <v>61560</v>
      </c>
      <c r="O254" s="18">
        <v>45166</v>
      </c>
      <c r="P254" s="17" t="s">
        <v>1281</v>
      </c>
    </row>
    <row r="255" spans="2:16" ht="35.1" customHeight="1" x14ac:dyDescent="0.3">
      <c r="B255" s="4">
        <v>242</v>
      </c>
      <c r="C255" s="5" t="s">
        <v>343</v>
      </c>
      <c r="D255" s="5" t="s">
        <v>488</v>
      </c>
      <c r="E255" s="5" t="s">
        <v>395</v>
      </c>
      <c r="F255" s="5" t="s">
        <v>764</v>
      </c>
      <c r="G255" s="15">
        <v>45146</v>
      </c>
      <c r="H255" s="15">
        <v>45147</v>
      </c>
      <c r="I255" s="16" t="s">
        <v>1025</v>
      </c>
      <c r="J255" s="17">
        <v>40352</v>
      </c>
      <c r="K255" s="17">
        <v>40352</v>
      </c>
      <c r="L255" s="17">
        <v>40352</v>
      </c>
      <c r="M255" s="17">
        <v>4035.1999999999971</v>
      </c>
      <c r="N255" s="17">
        <v>36316.800000000003</v>
      </c>
      <c r="O255" s="18">
        <v>45166</v>
      </c>
      <c r="P255" s="17" t="s">
        <v>1282</v>
      </c>
    </row>
    <row r="256" spans="2:16" ht="35.1" customHeight="1" x14ac:dyDescent="0.3">
      <c r="B256" s="4">
        <v>243</v>
      </c>
      <c r="C256" s="5" t="s">
        <v>344</v>
      </c>
      <c r="D256" s="5" t="s">
        <v>523</v>
      </c>
      <c r="E256" s="5" t="s">
        <v>395</v>
      </c>
      <c r="F256" s="5" t="s">
        <v>765</v>
      </c>
      <c r="G256" s="15">
        <v>45145</v>
      </c>
      <c r="H256" s="15">
        <v>45147</v>
      </c>
      <c r="I256" s="16" t="s">
        <v>1026</v>
      </c>
      <c r="J256" s="17">
        <v>30619</v>
      </c>
      <c r="K256" s="17">
        <v>23000</v>
      </c>
      <c r="L256" s="17">
        <v>23000</v>
      </c>
      <c r="M256" s="17">
        <v>2300</v>
      </c>
      <c r="N256" s="17">
        <v>20700</v>
      </c>
      <c r="O256" s="18">
        <v>45166</v>
      </c>
      <c r="P256" s="17" t="s">
        <v>1283</v>
      </c>
    </row>
    <row r="257" spans="2:16" ht="35.1" customHeight="1" x14ac:dyDescent="0.3">
      <c r="B257" s="4">
        <v>244</v>
      </c>
      <c r="C257" s="5" t="s">
        <v>345</v>
      </c>
      <c r="D257" s="5" t="s">
        <v>524</v>
      </c>
      <c r="E257" s="5" t="s">
        <v>395</v>
      </c>
      <c r="F257" s="5" t="s">
        <v>766</v>
      </c>
      <c r="G257" s="15">
        <v>45142</v>
      </c>
      <c r="H257" s="15">
        <v>45147</v>
      </c>
      <c r="I257" s="16" t="s">
        <v>1027</v>
      </c>
      <c r="J257" s="17">
        <v>87065</v>
      </c>
      <c r="K257" s="17">
        <v>36200</v>
      </c>
      <c r="L257" s="17">
        <v>36200</v>
      </c>
      <c r="M257" s="17">
        <v>3620</v>
      </c>
      <c r="N257" s="17">
        <v>32580</v>
      </c>
      <c r="O257" s="18">
        <v>45166</v>
      </c>
      <c r="P257" s="17" t="s">
        <v>1284</v>
      </c>
    </row>
    <row r="258" spans="2:16" ht="35.1" customHeight="1" x14ac:dyDescent="0.3">
      <c r="B258" s="4">
        <v>245</v>
      </c>
      <c r="C258" s="5" t="s">
        <v>346</v>
      </c>
      <c r="D258" s="5" t="s">
        <v>420</v>
      </c>
      <c r="E258" s="5" t="s">
        <v>395</v>
      </c>
      <c r="F258" s="5" t="s">
        <v>767</v>
      </c>
      <c r="G258" s="15">
        <v>45147</v>
      </c>
      <c r="H258" s="15">
        <v>45148</v>
      </c>
      <c r="I258" s="16" t="s">
        <v>1028</v>
      </c>
      <c r="J258" s="17">
        <v>57208</v>
      </c>
      <c r="K258" s="17">
        <v>54038</v>
      </c>
      <c r="L258" s="17">
        <v>54038</v>
      </c>
      <c r="M258" s="17">
        <v>5403.8000000000029</v>
      </c>
      <c r="N258" s="17">
        <v>48634.2</v>
      </c>
      <c r="O258" s="18">
        <v>45166</v>
      </c>
      <c r="P258" s="17" t="s">
        <v>1285</v>
      </c>
    </row>
    <row r="259" spans="2:16" ht="35.1" customHeight="1" x14ac:dyDescent="0.3">
      <c r="B259" s="4">
        <v>246</v>
      </c>
      <c r="C259" s="5" t="s">
        <v>347</v>
      </c>
      <c r="D259" s="5" t="s">
        <v>525</v>
      </c>
      <c r="E259" s="5" t="s">
        <v>395</v>
      </c>
      <c r="F259" s="5" t="s">
        <v>768</v>
      </c>
      <c r="G259" s="15">
        <v>45145</v>
      </c>
      <c r="H259" s="15">
        <v>45148</v>
      </c>
      <c r="I259" s="16" t="s">
        <v>1029</v>
      </c>
      <c r="J259" s="17">
        <v>61858</v>
      </c>
      <c r="K259" s="17">
        <v>40700</v>
      </c>
      <c r="L259" s="17">
        <v>40700</v>
      </c>
      <c r="M259" s="17">
        <v>4070</v>
      </c>
      <c r="N259" s="17">
        <v>36630</v>
      </c>
      <c r="O259" s="18">
        <v>45166</v>
      </c>
      <c r="P259" s="17" t="s">
        <v>1286</v>
      </c>
    </row>
    <row r="260" spans="2:16" ht="35.1" customHeight="1" x14ac:dyDescent="0.3">
      <c r="B260" s="4">
        <v>247</v>
      </c>
      <c r="C260" s="5" t="s">
        <v>348</v>
      </c>
      <c r="D260" s="5" t="s">
        <v>526</v>
      </c>
      <c r="E260" s="5" t="s">
        <v>395</v>
      </c>
      <c r="F260" s="5" t="s">
        <v>769</v>
      </c>
      <c r="G260" s="15" t="s">
        <v>830</v>
      </c>
      <c r="H260" s="15">
        <v>45149</v>
      </c>
      <c r="I260" s="16" t="s">
        <v>1030</v>
      </c>
      <c r="J260" s="17">
        <v>30984</v>
      </c>
      <c r="K260" s="17">
        <v>27064</v>
      </c>
      <c r="L260" s="17">
        <v>27064</v>
      </c>
      <c r="M260" s="17">
        <v>2706.4000000000015</v>
      </c>
      <c r="N260" s="17">
        <v>24357.599999999999</v>
      </c>
      <c r="O260" s="18">
        <v>45166</v>
      </c>
      <c r="P260" s="17" t="s">
        <v>1287</v>
      </c>
    </row>
    <row r="261" spans="2:16" ht="35.1" customHeight="1" x14ac:dyDescent="0.3">
      <c r="B261" s="4">
        <v>248</v>
      </c>
      <c r="C261" s="5" t="s">
        <v>349</v>
      </c>
      <c r="D261" s="5" t="s">
        <v>527</v>
      </c>
      <c r="E261" s="5" t="s">
        <v>395</v>
      </c>
      <c r="F261" s="5" t="s">
        <v>770</v>
      </c>
      <c r="G261" s="15">
        <v>45144</v>
      </c>
      <c r="H261" s="15">
        <v>45149</v>
      </c>
      <c r="I261" s="16" t="s">
        <v>1031</v>
      </c>
      <c r="J261" s="17">
        <v>71316</v>
      </c>
      <c r="K261" s="17">
        <v>50600</v>
      </c>
      <c r="L261" s="17">
        <v>50600</v>
      </c>
      <c r="M261" s="17">
        <v>5060</v>
      </c>
      <c r="N261" s="17">
        <v>45540</v>
      </c>
      <c r="O261" s="18">
        <v>45166</v>
      </c>
      <c r="P261" s="17" t="s">
        <v>1288</v>
      </c>
    </row>
    <row r="262" spans="2:16" ht="35.1" customHeight="1" x14ac:dyDescent="0.3">
      <c r="B262" s="4">
        <v>249</v>
      </c>
      <c r="C262" s="5" t="s">
        <v>350</v>
      </c>
      <c r="D262" s="5" t="s">
        <v>528</v>
      </c>
      <c r="E262" s="5" t="s">
        <v>395</v>
      </c>
      <c r="F262" s="5" t="s">
        <v>771</v>
      </c>
      <c r="G262" s="15">
        <v>45142</v>
      </c>
      <c r="H262" s="15">
        <v>45150</v>
      </c>
      <c r="I262" s="16" t="s">
        <v>1032</v>
      </c>
      <c r="J262" s="17">
        <v>209068</v>
      </c>
      <c r="K262" s="17">
        <v>43700</v>
      </c>
      <c r="L262" s="17">
        <v>43700</v>
      </c>
      <c r="M262" s="17">
        <v>4370</v>
      </c>
      <c r="N262" s="17">
        <v>39330</v>
      </c>
      <c r="O262" s="18">
        <v>45167</v>
      </c>
      <c r="P262" s="17" t="s">
        <v>1289</v>
      </c>
    </row>
    <row r="263" spans="2:16" ht="35.1" customHeight="1" x14ac:dyDescent="0.3">
      <c r="B263" s="4">
        <v>250</v>
      </c>
      <c r="C263" s="5" t="s">
        <v>351</v>
      </c>
      <c r="D263" s="5" t="s">
        <v>529</v>
      </c>
      <c r="E263" s="5" t="s">
        <v>395</v>
      </c>
      <c r="F263" s="5" t="s">
        <v>772</v>
      </c>
      <c r="G263" s="15">
        <v>45148</v>
      </c>
      <c r="H263" s="15">
        <v>45150</v>
      </c>
      <c r="I263" s="16" t="s">
        <v>1033</v>
      </c>
      <c r="J263" s="17">
        <v>532755</v>
      </c>
      <c r="K263" s="17">
        <v>154500</v>
      </c>
      <c r="L263" s="17">
        <v>154500</v>
      </c>
      <c r="M263" s="17">
        <v>15450</v>
      </c>
      <c r="N263" s="17">
        <v>139050</v>
      </c>
      <c r="O263" s="18">
        <v>45166</v>
      </c>
      <c r="P263" s="17" t="s">
        <v>1290</v>
      </c>
    </row>
    <row r="264" spans="2:16" ht="35.1" customHeight="1" x14ac:dyDescent="0.3">
      <c r="B264" s="4">
        <v>251</v>
      </c>
      <c r="C264" s="5" t="s">
        <v>352</v>
      </c>
      <c r="D264" s="5" t="s">
        <v>530</v>
      </c>
      <c r="E264" s="5" t="s">
        <v>395</v>
      </c>
      <c r="F264" s="5" t="s">
        <v>773</v>
      </c>
      <c r="G264" s="15">
        <v>45145</v>
      </c>
      <c r="H264" s="15">
        <v>45150</v>
      </c>
      <c r="I264" s="16" t="s">
        <v>1034</v>
      </c>
      <c r="J264" s="17">
        <v>60034</v>
      </c>
      <c r="K264" s="17">
        <v>37100</v>
      </c>
      <c r="L264" s="17">
        <v>37100</v>
      </c>
      <c r="M264" s="17">
        <v>3710</v>
      </c>
      <c r="N264" s="17">
        <v>33390</v>
      </c>
      <c r="O264" s="18">
        <v>45166</v>
      </c>
      <c r="P264" s="17" t="s">
        <v>1291</v>
      </c>
    </row>
    <row r="265" spans="2:16" ht="35.1" customHeight="1" x14ac:dyDescent="0.3">
      <c r="B265" s="4">
        <v>252</v>
      </c>
      <c r="C265" s="5" t="s">
        <v>353</v>
      </c>
      <c r="D265" s="5" t="s">
        <v>531</v>
      </c>
      <c r="E265" s="5" t="s">
        <v>395</v>
      </c>
      <c r="F265" s="5" t="s">
        <v>774</v>
      </c>
      <c r="G265" s="15">
        <v>45147</v>
      </c>
      <c r="H265" s="15">
        <v>45150</v>
      </c>
      <c r="I265" s="16" t="s">
        <v>1035</v>
      </c>
      <c r="J265" s="17">
        <v>61422</v>
      </c>
      <c r="K265" s="17">
        <v>38000</v>
      </c>
      <c r="L265" s="17">
        <v>38000</v>
      </c>
      <c r="M265" s="17">
        <v>3800</v>
      </c>
      <c r="N265" s="17">
        <v>34200</v>
      </c>
      <c r="O265" s="18">
        <v>45166</v>
      </c>
      <c r="P265" s="17" t="s">
        <v>1292</v>
      </c>
    </row>
    <row r="266" spans="2:16" ht="35.1" customHeight="1" x14ac:dyDescent="0.3">
      <c r="B266" s="4">
        <v>253</v>
      </c>
      <c r="C266" s="5" t="s">
        <v>354</v>
      </c>
      <c r="D266" s="5" t="s">
        <v>532</v>
      </c>
      <c r="E266" s="5" t="s">
        <v>395</v>
      </c>
      <c r="F266" s="5" t="s">
        <v>775</v>
      </c>
      <c r="G266" s="15">
        <v>45147</v>
      </c>
      <c r="H266" s="15">
        <v>45150</v>
      </c>
      <c r="I266" s="16" t="s">
        <v>1036</v>
      </c>
      <c r="J266" s="17">
        <v>45545</v>
      </c>
      <c r="K266" s="17">
        <v>40700</v>
      </c>
      <c r="L266" s="17">
        <v>40700</v>
      </c>
      <c r="M266" s="17">
        <v>4070</v>
      </c>
      <c r="N266" s="17">
        <v>36630</v>
      </c>
      <c r="O266" s="18">
        <v>45166</v>
      </c>
      <c r="P266" s="17" t="s">
        <v>1293</v>
      </c>
    </row>
    <row r="267" spans="2:16" ht="35.1" customHeight="1" x14ac:dyDescent="0.3">
      <c r="B267" s="4">
        <v>254</v>
      </c>
      <c r="C267" s="5" t="s">
        <v>355</v>
      </c>
      <c r="D267" s="5" t="s">
        <v>533</v>
      </c>
      <c r="E267" s="5" t="s">
        <v>395</v>
      </c>
      <c r="F267" s="5" t="s">
        <v>776</v>
      </c>
      <c r="G267" s="15">
        <v>45148</v>
      </c>
      <c r="H267" s="15">
        <v>45152</v>
      </c>
      <c r="I267" s="16" t="s">
        <v>1037</v>
      </c>
      <c r="J267" s="17">
        <v>56754</v>
      </c>
      <c r="K267" s="17">
        <v>41800</v>
      </c>
      <c r="L267" s="17">
        <v>41800</v>
      </c>
      <c r="M267" s="17">
        <v>4180</v>
      </c>
      <c r="N267" s="17">
        <v>37620</v>
      </c>
      <c r="O267" s="18">
        <v>45166</v>
      </c>
      <c r="P267" s="17" t="s">
        <v>1294</v>
      </c>
    </row>
    <row r="268" spans="2:16" ht="35.1" customHeight="1" x14ac:dyDescent="0.3">
      <c r="B268" s="4">
        <v>255</v>
      </c>
      <c r="C268" s="5" t="s">
        <v>356</v>
      </c>
      <c r="D268" s="5" t="s">
        <v>534</v>
      </c>
      <c r="E268" s="5" t="s">
        <v>395</v>
      </c>
      <c r="F268" s="5" t="s">
        <v>777</v>
      </c>
      <c r="G268" s="15">
        <v>45146</v>
      </c>
      <c r="H268" s="15">
        <v>45152</v>
      </c>
      <c r="I268" s="16" t="s">
        <v>1038</v>
      </c>
      <c r="J268" s="17">
        <v>248199</v>
      </c>
      <c r="K268" s="17">
        <v>58800</v>
      </c>
      <c r="L268" s="17">
        <v>58800</v>
      </c>
      <c r="M268" s="17">
        <v>5880</v>
      </c>
      <c r="N268" s="17">
        <v>52920</v>
      </c>
      <c r="O268" s="18">
        <v>45166</v>
      </c>
      <c r="P268" s="17" t="s">
        <v>1295</v>
      </c>
    </row>
    <row r="269" spans="2:16" ht="35.1" customHeight="1" x14ac:dyDescent="0.3">
      <c r="B269" s="4">
        <v>256</v>
      </c>
      <c r="C269" s="5" t="s">
        <v>357</v>
      </c>
      <c r="D269" s="5" t="s">
        <v>535</v>
      </c>
      <c r="E269" s="5" t="s">
        <v>395</v>
      </c>
      <c r="F269" s="5" t="s">
        <v>778</v>
      </c>
      <c r="G269" s="15">
        <v>45149</v>
      </c>
      <c r="H269" s="15">
        <v>45152</v>
      </c>
      <c r="I269" s="16" t="s">
        <v>1039</v>
      </c>
      <c r="J269" s="17">
        <v>55020</v>
      </c>
      <c r="K269" s="17">
        <v>39400</v>
      </c>
      <c r="L269" s="17">
        <v>39400</v>
      </c>
      <c r="M269" s="17">
        <v>3940</v>
      </c>
      <c r="N269" s="17">
        <v>35460</v>
      </c>
      <c r="O269" s="18">
        <v>45166</v>
      </c>
      <c r="P269" s="17" t="s">
        <v>1296</v>
      </c>
    </row>
    <row r="270" spans="2:16" ht="35.1" customHeight="1" x14ac:dyDescent="0.3">
      <c r="B270" s="4">
        <v>257</v>
      </c>
      <c r="C270" s="5" t="s">
        <v>358</v>
      </c>
      <c r="D270" s="5" t="s">
        <v>536</v>
      </c>
      <c r="E270" s="5" t="s">
        <v>395</v>
      </c>
      <c r="F270" s="5" t="s">
        <v>779</v>
      </c>
      <c r="G270" s="15">
        <v>45148</v>
      </c>
      <c r="H270" s="15">
        <v>45152</v>
      </c>
      <c r="I270" s="16" t="s">
        <v>1040</v>
      </c>
      <c r="J270" s="17">
        <v>30823</v>
      </c>
      <c r="K270" s="17">
        <v>28700</v>
      </c>
      <c r="L270" s="17">
        <v>28700</v>
      </c>
      <c r="M270" s="17">
        <v>2870</v>
      </c>
      <c r="N270" s="17">
        <v>25830</v>
      </c>
      <c r="O270" s="18">
        <v>45166</v>
      </c>
      <c r="P270" s="17" t="s">
        <v>1297</v>
      </c>
    </row>
    <row r="271" spans="2:16" ht="35.1" customHeight="1" x14ac:dyDescent="0.3">
      <c r="B271" s="4">
        <v>258</v>
      </c>
      <c r="C271" s="5" t="s">
        <v>359</v>
      </c>
      <c r="D271" s="5" t="s">
        <v>537</v>
      </c>
      <c r="E271" s="5" t="s">
        <v>395</v>
      </c>
      <c r="F271" s="5" t="s">
        <v>780</v>
      </c>
      <c r="G271" s="15">
        <v>45149</v>
      </c>
      <c r="H271" s="15">
        <v>45152</v>
      </c>
      <c r="I271" s="16" t="s">
        <v>1041</v>
      </c>
      <c r="J271" s="17">
        <v>126738</v>
      </c>
      <c r="K271" s="17">
        <v>36100</v>
      </c>
      <c r="L271" s="17">
        <v>36100</v>
      </c>
      <c r="M271" s="17">
        <v>3610</v>
      </c>
      <c r="N271" s="17">
        <v>32490</v>
      </c>
      <c r="O271" s="18">
        <v>45166</v>
      </c>
      <c r="P271" s="17" t="s">
        <v>1298</v>
      </c>
    </row>
    <row r="272" spans="2:16" ht="35.1" customHeight="1" x14ac:dyDescent="0.3">
      <c r="B272" s="4">
        <v>259</v>
      </c>
      <c r="C272" s="5" t="s">
        <v>299</v>
      </c>
      <c r="D272" s="5" t="s">
        <v>424</v>
      </c>
      <c r="E272" s="5" t="s">
        <v>395</v>
      </c>
      <c r="F272" s="5" t="s">
        <v>781</v>
      </c>
      <c r="G272" s="15">
        <v>45147</v>
      </c>
      <c r="H272" s="15">
        <v>45154</v>
      </c>
      <c r="I272" s="16" t="s">
        <v>1042</v>
      </c>
      <c r="J272" s="17">
        <v>1500</v>
      </c>
      <c r="K272" s="17">
        <v>1500</v>
      </c>
      <c r="L272" s="17">
        <v>1500</v>
      </c>
      <c r="M272" s="17">
        <v>150</v>
      </c>
      <c r="N272" s="17">
        <v>1350</v>
      </c>
      <c r="O272" s="18">
        <v>45166</v>
      </c>
      <c r="P272" s="17" t="s">
        <v>1299</v>
      </c>
    </row>
    <row r="273" spans="2:16" ht="35.1" customHeight="1" x14ac:dyDescent="0.3">
      <c r="B273" s="4">
        <v>260</v>
      </c>
      <c r="C273" s="5" t="s">
        <v>360</v>
      </c>
      <c r="D273" s="5" t="s">
        <v>438</v>
      </c>
      <c r="E273" s="5"/>
      <c r="F273" s="5" t="s">
        <v>782</v>
      </c>
      <c r="G273" s="15">
        <v>45147</v>
      </c>
      <c r="H273" s="15">
        <v>45154</v>
      </c>
      <c r="I273" s="16" t="s">
        <v>1043</v>
      </c>
      <c r="J273" s="17">
        <v>1500</v>
      </c>
      <c r="K273" s="17">
        <v>1500</v>
      </c>
      <c r="L273" s="17">
        <v>1500</v>
      </c>
      <c r="M273" s="17">
        <v>150</v>
      </c>
      <c r="N273" s="17">
        <v>1350</v>
      </c>
      <c r="O273" s="18">
        <v>45166</v>
      </c>
      <c r="P273" s="17" t="s">
        <v>1300</v>
      </c>
    </row>
    <row r="274" spans="2:16" ht="35.1" customHeight="1" x14ac:dyDescent="0.3">
      <c r="B274" s="4">
        <v>261</v>
      </c>
      <c r="C274" s="5" t="s">
        <v>361</v>
      </c>
      <c r="D274" s="5" t="s">
        <v>538</v>
      </c>
      <c r="E274" s="5" t="s">
        <v>395</v>
      </c>
      <c r="F274" s="5" t="s">
        <v>783</v>
      </c>
      <c r="G274" s="15">
        <v>45149</v>
      </c>
      <c r="H274" s="15">
        <v>45154</v>
      </c>
      <c r="I274" s="16" t="s">
        <v>1044</v>
      </c>
      <c r="J274" s="17">
        <v>346121</v>
      </c>
      <c r="K274" s="17">
        <v>56400</v>
      </c>
      <c r="L274" s="17">
        <v>56400</v>
      </c>
      <c r="M274" s="17">
        <v>5640</v>
      </c>
      <c r="N274" s="17">
        <v>50760</v>
      </c>
      <c r="O274" s="18">
        <v>45166</v>
      </c>
      <c r="P274" s="17" t="s">
        <v>1301</v>
      </c>
    </row>
    <row r="275" spans="2:16" ht="35.1" customHeight="1" x14ac:dyDescent="0.3">
      <c r="B275" s="4">
        <v>262</v>
      </c>
      <c r="C275" s="5" t="s">
        <v>362</v>
      </c>
      <c r="D275" s="5" t="s">
        <v>493</v>
      </c>
      <c r="E275" s="5" t="s">
        <v>395</v>
      </c>
      <c r="F275" s="5" t="s">
        <v>784</v>
      </c>
      <c r="G275" s="15">
        <v>45147</v>
      </c>
      <c r="H275" s="15">
        <v>45154</v>
      </c>
      <c r="I275" s="16" t="s">
        <v>1045</v>
      </c>
      <c r="J275" s="17">
        <v>1500</v>
      </c>
      <c r="K275" s="17">
        <v>1500</v>
      </c>
      <c r="L275" s="17">
        <v>1500</v>
      </c>
      <c r="M275" s="17">
        <v>150</v>
      </c>
      <c r="N275" s="17">
        <v>1350</v>
      </c>
      <c r="O275" s="18">
        <v>45166</v>
      </c>
      <c r="P275" s="17" t="s">
        <v>1302</v>
      </c>
    </row>
    <row r="276" spans="2:16" ht="35.1" customHeight="1" x14ac:dyDescent="0.3">
      <c r="B276" s="4">
        <v>263</v>
      </c>
      <c r="C276" s="5" t="s">
        <v>259</v>
      </c>
      <c r="D276" s="5" t="s">
        <v>447</v>
      </c>
      <c r="E276" s="5" t="s">
        <v>395</v>
      </c>
      <c r="F276" s="5" t="s">
        <v>785</v>
      </c>
      <c r="G276" s="15">
        <v>45152</v>
      </c>
      <c r="H276" s="15">
        <v>45154</v>
      </c>
      <c r="I276" s="16" t="s">
        <v>1046</v>
      </c>
      <c r="J276" s="17">
        <v>1500</v>
      </c>
      <c r="K276" s="17">
        <v>1500</v>
      </c>
      <c r="L276" s="17">
        <v>1500</v>
      </c>
      <c r="M276" s="17">
        <v>150</v>
      </c>
      <c r="N276" s="17">
        <v>1350</v>
      </c>
      <c r="O276" s="18">
        <v>45166</v>
      </c>
      <c r="P276" s="17" t="s">
        <v>1303</v>
      </c>
    </row>
    <row r="277" spans="2:16" ht="35.1" customHeight="1" x14ac:dyDescent="0.3">
      <c r="B277" s="4">
        <v>264</v>
      </c>
      <c r="C277" s="5" t="s">
        <v>363</v>
      </c>
      <c r="D277" s="5" t="s">
        <v>539</v>
      </c>
      <c r="E277" s="5" t="s">
        <v>395</v>
      </c>
      <c r="F277" s="5" t="s">
        <v>786</v>
      </c>
      <c r="G277" s="15">
        <v>45152</v>
      </c>
      <c r="H277" s="15">
        <v>45154</v>
      </c>
      <c r="I277" s="16" t="s">
        <v>1047</v>
      </c>
      <c r="J277" s="17">
        <v>1500</v>
      </c>
      <c r="K277" s="17">
        <v>1500</v>
      </c>
      <c r="L277" s="17">
        <v>1500</v>
      </c>
      <c r="M277" s="17">
        <v>150</v>
      </c>
      <c r="N277" s="17">
        <v>1350</v>
      </c>
      <c r="O277" s="18">
        <v>45166</v>
      </c>
      <c r="P277" s="17" t="s">
        <v>1304</v>
      </c>
    </row>
    <row r="278" spans="2:16" ht="35.1" customHeight="1" x14ac:dyDescent="0.3">
      <c r="B278" s="4">
        <v>265</v>
      </c>
      <c r="C278" s="5" t="s">
        <v>278</v>
      </c>
      <c r="D278" s="5" t="s">
        <v>438</v>
      </c>
      <c r="E278" s="5" t="s">
        <v>395</v>
      </c>
      <c r="F278" s="5" t="s">
        <v>787</v>
      </c>
      <c r="G278" s="15">
        <v>45152</v>
      </c>
      <c r="H278" s="15">
        <v>45154</v>
      </c>
      <c r="I278" s="16" t="s">
        <v>1048</v>
      </c>
      <c r="J278" s="17">
        <v>1500</v>
      </c>
      <c r="K278" s="17">
        <v>1500</v>
      </c>
      <c r="L278" s="17">
        <v>1500</v>
      </c>
      <c r="M278" s="17">
        <v>150</v>
      </c>
      <c r="N278" s="17">
        <v>1350</v>
      </c>
      <c r="O278" s="18">
        <v>45166</v>
      </c>
      <c r="P278" s="17" t="s">
        <v>1305</v>
      </c>
    </row>
    <row r="279" spans="2:16" ht="35.1" customHeight="1" x14ac:dyDescent="0.3">
      <c r="B279" s="4">
        <v>266</v>
      </c>
      <c r="C279" s="5" t="s">
        <v>218</v>
      </c>
      <c r="D279" s="5" t="s">
        <v>540</v>
      </c>
      <c r="E279" s="5" t="s">
        <v>395</v>
      </c>
      <c r="F279" s="5" t="s">
        <v>788</v>
      </c>
      <c r="G279" s="15">
        <v>45152</v>
      </c>
      <c r="H279" s="15">
        <v>45154</v>
      </c>
      <c r="I279" s="16" t="s">
        <v>1049</v>
      </c>
      <c r="J279" s="17">
        <v>1500</v>
      </c>
      <c r="K279" s="17">
        <v>1500</v>
      </c>
      <c r="L279" s="17">
        <v>1500</v>
      </c>
      <c r="M279" s="17">
        <v>150</v>
      </c>
      <c r="N279" s="17">
        <v>1350</v>
      </c>
      <c r="O279" s="18">
        <v>45166</v>
      </c>
      <c r="P279" s="17" t="s">
        <v>1306</v>
      </c>
    </row>
    <row r="280" spans="2:16" ht="35.1" customHeight="1" x14ac:dyDescent="0.3">
      <c r="B280" s="4">
        <v>267</v>
      </c>
      <c r="C280" s="5" t="s">
        <v>250</v>
      </c>
      <c r="D280" s="5" t="s">
        <v>441</v>
      </c>
      <c r="E280" s="5" t="s">
        <v>395</v>
      </c>
      <c r="F280" s="5" t="s">
        <v>789</v>
      </c>
      <c r="G280" s="15">
        <v>45152</v>
      </c>
      <c r="H280" s="15">
        <v>45154</v>
      </c>
      <c r="I280" s="16" t="s">
        <v>1050</v>
      </c>
      <c r="J280" s="17">
        <v>1500</v>
      </c>
      <c r="K280" s="17">
        <v>1500</v>
      </c>
      <c r="L280" s="17">
        <v>1500</v>
      </c>
      <c r="M280" s="17">
        <v>150</v>
      </c>
      <c r="N280" s="17">
        <v>1350</v>
      </c>
      <c r="O280" s="18">
        <v>45166</v>
      </c>
      <c r="P280" s="17" t="s">
        <v>1307</v>
      </c>
    </row>
    <row r="281" spans="2:16" ht="35.1" customHeight="1" x14ac:dyDescent="0.3">
      <c r="B281" s="4">
        <v>268</v>
      </c>
      <c r="C281" s="5" t="s">
        <v>364</v>
      </c>
      <c r="D281" s="5" t="s">
        <v>541</v>
      </c>
      <c r="E281" s="5" t="s">
        <v>395</v>
      </c>
      <c r="F281" s="5" t="s">
        <v>790</v>
      </c>
      <c r="G281" s="15">
        <v>45149</v>
      </c>
      <c r="H281" s="15">
        <v>45154</v>
      </c>
      <c r="I281" s="16" t="s">
        <v>1051</v>
      </c>
      <c r="J281" s="17">
        <v>93154</v>
      </c>
      <c r="K281" s="17">
        <v>56200</v>
      </c>
      <c r="L281" s="17">
        <v>56200</v>
      </c>
      <c r="M281" s="17">
        <v>5620</v>
      </c>
      <c r="N281" s="17">
        <v>50580</v>
      </c>
      <c r="O281" s="18">
        <v>45166</v>
      </c>
      <c r="P281" s="17" t="s">
        <v>1308</v>
      </c>
    </row>
    <row r="282" spans="2:16" ht="35.1" customHeight="1" x14ac:dyDescent="0.3">
      <c r="B282" s="4">
        <v>269</v>
      </c>
      <c r="C282" s="5" t="s">
        <v>316</v>
      </c>
      <c r="D282" s="5" t="s">
        <v>495</v>
      </c>
      <c r="E282" s="5" t="s">
        <v>395</v>
      </c>
      <c r="F282" s="5" t="s">
        <v>791</v>
      </c>
      <c r="G282" s="15">
        <v>45151</v>
      </c>
      <c r="H282" s="15">
        <v>45154</v>
      </c>
      <c r="I282" s="16" t="s">
        <v>1052</v>
      </c>
      <c r="J282" s="17">
        <v>35550</v>
      </c>
      <c r="K282" s="17">
        <v>19000</v>
      </c>
      <c r="L282" s="17">
        <v>19000</v>
      </c>
      <c r="M282" s="17">
        <v>1900</v>
      </c>
      <c r="N282" s="17">
        <v>17100</v>
      </c>
      <c r="O282" s="18">
        <v>45166</v>
      </c>
      <c r="P282" s="17" t="s">
        <v>1309</v>
      </c>
    </row>
    <row r="283" spans="2:16" ht="35.1" customHeight="1" x14ac:dyDescent="0.3">
      <c r="B283" s="4">
        <v>270</v>
      </c>
      <c r="C283" s="5" t="s">
        <v>365</v>
      </c>
      <c r="D283" s="5" t="s">
        <v>542</v>
      </c>
      <c r="E283" s="5" t="s">
        <v>395</v>
      </c>
      <c r="F283" s="5" t="s">
        <v>792</v>
      </c>
      <c r="G283" s="15">
        <v>45149</v>
      </c>
      <c r="H283" s="15">
        <v>45154</v>
      </c>
      <c r="I283" s="16" t="s">
        <v>1053</v>
      </c>
      <c r="J283" s="17">
        <v>33208</v>
      </c>
      <c r="K283" s="17">
        <v>30108</v>
      </c>
      <c r="L283" s="17">
        <v>30108</v>
      </c>
      <c r="M283" s="17">
        <v>3010.7999999999993</v>
      </c>
      <c r="N283" s="17">
        <v>27097.200000000001</v>
      </c>
      <c r="O283" s="18">
        <v>45166</v>
      </c>
      <c r="P283" s="17" t="s">
        <v>1310</v>
      </c>
    </row>
    <row r="284" spans="2:16" ht="35.1" customHeight="1" x14ac:dyDescent="0.3">
      <c r="B284" s="4">
        <v>271</v>
      </c>
      <c r="C284" s="5" t="s">
        <v>366</v>
      </c>
      <c r="D284" s="5" t="s">
        <v>543</v>
      </c>
      <c r="E284" s="5" t="s">
        <v>395</v>
      </c>
      <c r="F284" s="5" t="s">
        <v>793</v>
      </c>
      <c r="G284" s="15">
        <v>45152</v>
      </c>
      <c r="H284" s="15">
        <v>45154</v>
      </c>
      <c r="I284" s="16" t="s">
        <v>1054</v>
      </c>
      <c r="J284" s="17">
        <v>43385</v>
      </c>
      <c r="K284" s="17">
        <v>12700</v>
      </c>
      <c r="L284" s="17">
        <v>12700</v>
      </c>
      <c r="M284" s="17">
        <v>1270</v>
      </c>
      <c r="N284" s="17">
        <v>11430</v>
      </c>
      <c r="O284" s="18">
        <v>45166</v>
      </c>
      <c r="P284" s="17" t="s">
        <v>1311</v>
      </c>
    </row>
    <row r="285" spans="2:16" ht="35.1" customHeight="1" x14ac:dyDescent="0.3">
      <c r="B285" s="4">
        <v>272</v>
      </c>
      <c r="C285" s="5" t="s">
        <v>367</v>
      </c>
      <c r="D285" s="5" t="s">
        <v>544</v>
      </c>
      <c r="E285" s="5" t="s">
        <v>395</v>
      </c>
      <c r="F285" s="5" t="s">
        <v>794</v>
      </c>
      <c r="G285" s="15">
        <v>45153</v>
      </c>
      <c r="H285" s="15">
        <v>45155</v>
      </c>
      <c r="I285" s="16" t="s">
        <v>1055</v>
      </c>
      <c r="J285" s="17">
        <v>29621</v>
      </c>
      <c r="K285" s="17">
        <v>27780</v>
      </c>
      <c r="L285" s="17">
        <v>27780</v>
      </c>
      <c r="M285" s="17">
        <v>2778</v>
      </c>
      <c r="N285" s="17">
        <v>25002</v>
      </c>
      <c r="O285" s="18">
        <v>45166</v>
      </c>
      <c r="P285" s="17" t="s">
        <v>1312</v>
      </c>
    </row>
    <row r="286" spans="2:16" ht="35.1" customHeight="1" x14ac:dyDescent="0.3">
      <c r="B286" s="4">
        <v>273</v>
      </c>
      <c r="C286" s="5" t="s">
        <v>368</v>
      </c>
      <c r="D286" s="5" t="s">
        <v>545</v>
      </c>
      <c r="E286" s="5" t="s">
        <v>395</v>
      </c>
      <c r="F286" s="5" t="s">
        <v>795</v>
      </c>
      <c r="G286" s="15">
        <v>45152</v>
      </c>
      <c r="H286" s="15">
        <v>45155</v>
      </c>
      <c r="I286" s="16" t="s">
        <v>1056</v>
      </c>
      <c r="J286" s="17">
        <v>32118</v>
      </c>
      <c r="K286" s="17">
        <v>28600</v>
      </c>
      <c r="L286" s="17">
        <v>28600</v>
      </c>
      <c r="M286" s="17">
        <v>2860</v>
      </c>
      <c r="N286" s="17">
        <v>25740</v>
      </c>
      <c r="O286" s="18">
        <v>45166</v>
      </c>
      <c r="P286" s="17" t="s">
        <v>1313</v>
      </c>
    </row>
    <row r="287" spans="2:16" ht="35.1" customHeight="1" x14ac:dyDescent="0.3">
      <c r="B287" s="4">
        <v>274</v>
      </c>
      <c r="C287" s="5" t="s">
        <v>369</v>
      </c>
      <c r="D287" s="5" t="s">
        <v>456</v>
      </c>
      <c r="E287" s="5" t="s">
        <v>395</v>
      </c>
      <c r="F287" s="5" t="s">
        <v>796</v>
      </c>
      <c r="G287" s="15">
        <v>45153</v>
      </c>
      <c r="H287" s="15">
        <v>45156</v>
      </c>
      <c r="I287" s="16" t="s">
        <v>1057</v>
      </c>
      <c r="J287" s="17">
        <v>128691</v>
      </c>
      <c r="K287" s="17">
        <v>33300</v>
      </c>
      <c r="L287" s="17">
        <v>33300</v>
      </c>
      <c r="M287" s="17">
        <v>3330</v>
      </c>
      <c r="N287" s="17">
        <v>29970</v>
      </c>
      <c r="O287" s="18">
        <v>45166</v>
      </c>
      <c r="P287" s="17" t="s">
        <v>1314</v>
      </c>
    </row>
    <row r="288" spans="2:16" ht="35.1" customHeight="1" x14ac:dyDescent="0.3">
      <c r="B288" s="4">
        <v>275</v>
      </c>
      <c r="C288" s="5" t="s">
        <v>370</v>
      </c>
      <c r="D288" s="5" t="s">
        <v>546</v>
      </c>
      <c r="E288" s="5" t="s">
        <v>395</v>
      </c>
      <c r="F288" s="5" t="s">
        <v>797</v>
      </c>
      <c r="G288" s="15">
        <v>45154</v>
      </c>
      <c r="H288" s="15">
        <v>45156</v>
      </c>
      <c r="I288" s="16" t="s">
        <v>1058</v>
      </c>
      <c r="J288" s="17">
        <v>49160</v>
      </c>
      <c r="K288" s="17">
        <v>38100</v>
      </c>
      <c r="L288" s="17">
        <v>38100</v>
      </c>
      <c r="M288" s="17">
        <v>3810</v>
      </c>
      <c r="N288" s="17">
        <v>34290</v>
      </c>
      <c r="O288" s="18">
        <v>45166</v>
      </c>
      <c r="P288" s="17" t="s">
        <v>1315</v>
      </c>
    </row>
    <row r="289" spans="2:16" ht="35.1" customHeight="1" x14ac:dyDescent="0.3">
      <c r="B289" s="4">
        <v>276</v>
      </c>
      <c r="C289" s="5" t="s">
        <v>371</v>
      </c>
      <c r="D289" s="5" t="s">
        <v>547</v>
      </c>
      <c r="E289" s="5" t="s">
        <v>395</v>
      </c>
      <c r="F289" s="5" t="s">
        <v>798</v>
      </c>
      <c r="G289" s="15">
        <v>45153</v>
      </c>
      <c r="H289" s="15">
        <v>45156</v>
      </c>
      <c r="I289" s="16" t="s">
        <v>1059</v>
      </c>
      <c r="J289" s="17">
        <v>35250</v>
      </c>
      <c r="K289" s="17">
        <v>27600</v>
      </c>
      <c r="L289" s="17">
        <v>27600</v>
      </c>
      <c r="M289" s="17">
        <v>2760</v>
      </c>
      <c r="N289" s="17">
        <v>24840</v>
      </c>
      <c r="O289" s="18">
        <v>45166</v>
      </c>
      <c r="P289" s="17" t="s">
        <v>1316</v>
      </c>
    </row>
    <row r="290" spans="2:16" ht="35.1" customHeight="1" x14ac:dyDescent="0.3">
      <c r="B290" s="4">
        <v>277</v>
      </c>
      <c r="C290" s="5" t="s">
        <v>372</v>
      </c>
      <c r="D290" s="5" t="s">
        <v>548</v>
      </c>
      <c r="E290" s="5" t="s">
        <v>395</v>
      </c>
      <c r="F290" s="5" t="s">
        <v>799</v>
      </c>
      <c r="G290" s="15">
        <v>45153</v>
      </c>
      <c r="H290" s="15">
        <v>45156</v>
      </c>
      <c r="I290" s="16" t="s">
        <v>1060</v>
      </c>
      <c r="J290" s="17">
        <v>1500</v>
      </c>
      <c r="K290" s="17">
        <v>1000</v>
      </c>
      <c r="L290" s="17">
        <v>1000</v>
      </c>
      <c r="M290" s="17">
        <v>100</v>
      </c>
      <c r="N290" s="17">
        <v>900</v>
      </c>
      <c r="O290" s="18">
        <v>45166</v>
      </c>
      <c r="P290" s="17" t="s">
        <v>1317</v>
      </c>
    </row>
    <row r="291" spans="2:16" ht="35.1" customHeight="1" x14ac:dyDescent="0.3">
      <c r="B291" s="4">
        <v>278</v>
      </c>
      <c r="C291" s="5" t="s">
        <v>373</v>
      </c>
      <c r="D291" s="5" t="s">
        <v>449</v>
      </c>
      <c r="E291" s="5" t="s">
        <v>395</v>
      </c>
      <c r="F291" s="5" t="s">
        <v>800</v>
      </c>
      <c r="G291" s="15">
        <v>45153</v>
      </c>
      <c r="H291" s="15">
        <v>45156</v>
      </c>
      <c r="I291" s="16" t="s">
        <v>1061</v>
      </c>
      <c r="J291" s="17">
        <v>1500</v>
      </c>
      <c r="K291" s="17">
        <v>1000</v>
      </c>
      <c r="L291" s="17">
        <v>1000</v>
      </c>
      <c r="M291" s="17">
        <v>100</v>
      </c>
      <c r="N291" s="17">
        <v>900</v>
      </c>
      <c r="O291" s="18">
        <v>45166</v>
      </c>
      <c r="P291" s="17" t="s">
        <v>1318</v>
      </c>
    </row>
    <row r="292" spans="2:16" ht="35.1" customHeight="1" x14ac:dyDescent="0.3">
      <c r="B292" s="4">
        <v>279</v>
      </c>
      <c r="C292" s="5" t="s">
        <v>374</v>
      </c>
      <c r="D292" s="5" t="s">
        <v>443</v>
      </c>
      <c r="E292" s="5" t="s">
        <v>395</v>
      </c>
      <c r="F292" s="5" t="s">
        <v>801</v>
      </c>
      <c r="G292" s="15">
        <v>45153</v>
      </c>
      <c r="H292" s="15">
        <v>45156</v>
      </c>
      <c r="I292" s="16" t="s">
        <v>1062</v>
      </c>
      <c r="J292" s="17">
        <v>1500</v>
      </c>
      <c r="K292" s="17">
        <v>1000</v>
      </c>
      <c r="L292" s="17">
        <v>1000</v>
      </c>
      <c r="M292" s="17">
        <v>100</v>
      </c>
      <c r="N292" s="17">
        <v>900</v>
      </c>
      <c r="O292" s="18">
        <v>45166</v>
      </c>
      <c r="P292" s="17" t="s">
        <v>1319</v>
      </c>
    </row>
    <row r="293" spans="2:16" ht="35.1" customHeight="1" x14ac:dyDescent="0.3">
      <c r="B293" s="4">
        <v>280</v>
      </c>
      <c r="C293" s="5" t="s">
        <v>375</v>
      </c>
      <c r="D293" s="5" t="s">
        <v>549</v>
      </c>
      <c r="E293" s="5" t="s">
        <v>395</v>
      </c>
      <c r="F293" s="5" t="s">
        <v>802</v>
      </c>
      <c r="G293" s="15">
        <v>45150</v>
      </c>
      <c r="H293" s="15">
        <v>45156</v>
      </c>
      <c r="I293" s="16" t="s">
        <v>1063</v>
      </c>
      <c r="J293" s="17">
        <v>61820</v>
      </c>
      <c r="K293" s="17">
        <v>41800</v>
      </c>
      <c r="L293" s="17">
        <v>41800</v>
      </c>
      <c r="M293" s="17">
        <v>4180</v>
      </c>
      <c r="N293" s="17">
        <v>37620</v>
      </c>
      <c r="O293" s="18">
        <v>45166</v>
      </c>
      <c r="P293" s="17" t="s">
        <v>1320</v>
      </c>
    </row>
    <row r="294" spans="2:16" ht="35.1" customHeight="1" x14ac:dyDescent="0.3">
      <c r="B294" s="4">
        <v>281</v>
      </c>
      <c r="C294" s="5" t="s">
        <v>298</v>
      </c>
      <c r="D294" s="5" t="s">
        <v>467</v>
      </c>
      <c r="E294" s="5" t="s">
        <v>395</v>
      </c>
      <c r="F294" s="5" t="s">
        <v>803</v>
      </c>
      <c r="G294" s="15">
        <v>45135</v>
      </c>
      <c r="H294" s="15">
        <v>45156</v>
      </c>
      <c r="I294" s="16" t="s">
        <v>1064</v>
      </c>
      <c r="J294" s="17">
        <v>1500</v>
      </c>
      <c r="K294" s="17">
        <v>1000</v>
      </c>
      <c r="L294" s="17">
        <v>1000</v>
      </c>
      <c r="M294" s="17">
        <v>100</v>
      </c>
      <c r="N294" s="17">
        <v>900</v>
      </c>
      <c r="O294" s="18">
        <v>45166</v>
      </c>
      <c r="P294" s="17" t="s">
        <v>1321</v>
      </c>
    </row>
    <row r="295" spans="2:16" ht="35.1" customHeight="1" x14ac:dyDescent="0.3">
      <c r="B295" s="4">
        <v>282</v>
      </c>
      <c r="C295" s="5" t="s">
        <v>376</v>
      </c>
      <c r="D295" s="5" t="s">
        <v>550</v>
      </c>
      <c r="E295" s="5" t="s">
        <v>395</v>
      </c>
      <c r="F295" s="5" t="s">
        <v>804</v>
      </c>
      <c r="G295" s="15">
        <v>45156</v>
      </c>
      <c r="H295" s="15">
        <v>45157</v>
      </c>
      <c r="I295" s="16" t="s">
        <v>1065</v>
      </c>
      <c r="J295" s="17">
        <v>9983</v>
      </c>
      <c r="K295" s="17">
        <v>8900</v>
      </c>
      <c r="L295" s="17">
        <v>8900</v>
      </c>
      <c r="M295" s="17">
        <v>890</v>
      </c>
      <c r="N295" s="17">
        <v>8010</v>
      </c>
      <c r="O295" s="18">
        <v>45166</v>
      </c>
      <c r="P295" s="17" t="s">
        <v>1322</v>
      </c>
    </row>
    <row r="296" spans="2:16" ht="35.1" customHeight="1" x14ac:dyDescent="0.3">
      <c r="B296" s="4">
        <v>283</v>
      </c>
      <c r="C296" s="5" t="s">
        <v>377</v>
      </c>
      <c r="D296" s="5" t="s">
        <v>425</v>
      </c>
      <c r="E296" s="5" t="s">
        <v>395</v>
      </c>
      <c r="F296" s="5" t="s">
        <v>805</v>
      </c>
      <c r="G296" s="15">
        <v>45153</v>
      </c>
      <c r="H296" s="15">
        <v>45157</v>
      </c>
      <c r="I296" s="16" t="s">
        <v>1066</v>
      </c>
      <c r="J296" s="17">
        <v>1500</v>
      </c>
      <c r="K296" s="17">
        <v>1000</v>
      </c>
      <c r="L296" s="17">
        <v>1000</v>
      </c>
      <c r="M296" s="17">
        <v>100</v>
      </c>
      <c r="N296" s="17">
        <v>900</v>
      </c>
      <c r="O296" s="18">
        <v>45166</v>
      </c>
      <c r="P296" s="17" t="s">
        <v>1323</v>
      </c>
    </row>
    <row r="297" spans="2:16" ht="35.1" customHeight="1" x14ac:dyDescent="0.3">
      <c r="B297" s="4">
        <v>284</v>
      </c>
      <c r="C297" s="5" t="s">
        <v>378</v>
      </c>
      <c r="D297" s="5" t="s">
        <v>551</v>
      </c>
      <c r="E297" s="5" t="s">
        <v>395</v>
      </c>
      <c r="F297" s="5" t="s">
        <v>806</v>
      </c>
      <c r="G297" s="15">
        <v>45156</v>
      </c>
      <c r="H297" s="15">
        <v>45157</v>
      </c>
      <c r="I297" s="16" t="s">
        <v>1067</v>
      </c>
      <c r="J297" s="17">
        <v>46923</v>
      </c>
      <c r="K297" s="17">
        <v>31600</v>
      </c>
      <c r="L297" s="17">
        <v>31600</v>
      </c>
      <c r="M297" s="17">
        <v>3160</v>
      </c>
      <c r="N297" s="17">
        <v>28440</v>
      </c>
      <c r="O297" s="18">
        <v>45167</v>
      </c>
      <c r="P297" s="17" t="s">
        <v>1324</v>
      </c>
    </row>
    <row r="298" spans="2:16" ht="35.1" customHeight="1" x14ac:dyDescent="0.3">
      <c r="B298" s="4">
        <v>285</v>
      </c>
      <c r="C298" s="5" t="s">
        <v>379</v>
      </c>
      <c r="D298" s="5" t="s">
        <v>552</v>
      </c>
      <c r="E298" s="5" t="s">
        <v>395</v>
      </c>
      <c r="F298" s="5" t="s">
        <v>807</v>
      </c>
      <c r="G298" s="15">
        <v>45152</v>
      </c>
      <c r="H298" s="15">
        <v>45157</v>
      </c>
      <c r="I298" s="16" t="s">
        <v>1068</v>
      </c>
      <c r="J298" s="17">
        <v>92860</v>
      </c>
      <c r="K298" s="17">
        <v>62300</v>
      </c>
      <c r="L298" s="17">
        <v>62300</v>
      </c>
      <c r="M298" s="17">
        <v>6230</v>
      </c>
      <c r="N298" s="17">
        <v>56070</v>
      </c>
      <c r="O298" s="18">
        <v>45167</v>
      </c>
      <c r="P298" s="17" t="s">
        <v>1325</v>
      </c>
    </row>
    <row r="299" spans="2:16" ht="35.1" customHeight="1" x14ac:dyDescent="0.3">
      <c r="B299" s="4">
        <v>286</v>
      </c>
      <c r="C299" s="5" t="s">
        <v>380</v>
      </c>
      <c r="D299" s="5" t="s">
        <v>553</v>
      </c>
      <c r="E299" s="5" t="s">
        <v>395</v>
      </c>
      <c r="F299" s="5" t="s">
        <v>808</v>
      </c>
      <c r="G299" s="15">
        <v>45151</v>
      </c>
      <c r="H299" s="15">
        <v>45159</v>
      </c>
      <c r="I299" s="16" t="s">
        <v>1069</v>
      </c>
      <c r="J299" s="17">
        <v>231855</v>
      </c>
      <c r="K299" s="17">
        <v>103900</v>
      </c>
      <c r="L299" s="17">
        <v>103900</v>
      </c>
      <c r="M299" s="17">
        <v>10390</v>
      </c>
      <c r="N299" s="17">
        <v>93510</v>
      </c>
      <c r="O299" s="18">
        <v>45167</v>
      </c>
      <c r="P299" s="17" t="s">
        <v>1326</v>
      </c>
    </row>
    <row r="300" spans="2:16" ht="35.1" customHeight="1" x14ac:dyDescent="0.3">
      <c r="B300" s="4">
        <v>287</v>
      </c>
      <c r="C300" s="5" t="s">
        <v>381</v>
      </c>
      <c r="D300" s="5" t="s">
        <v>554</v>
      </c>
      <c r="E300" s="5" t="s">
        <v>395</v>
      </c>
      <c r="F300" s="5" t="s">
        <v>809</v>
      </c>
      <c r="G300" s="15">
        <v>45153</v>
      </c>
      <c r="H300" s="15">
        <v>45159</v>
      </c>
      <c r="I300" s="16" t="s">
        <v>1070</v>
      </c>
      <c r="J300" s="17">
        <v>61612</v>
      </c>
      <c r="K300" s="17">
        <v>44700</v>
      </c>
      <c r="L300" s="17">
        <v>44700</v>
      </c>
      <c r="M300" s="17">
        <v>4470</v>
      </c>
      <c r="N300" s="17">
        <v>40230</v>
      </c>
      <c r="O300" s="18">
        <v>45166</v>
      </c>
      <c r="P300" s="17" t="s">
        <v>1327</v>
      </c>
    </row>
    <row r="301" spans="2:16" ht="35.1" customHeight="1" x14ac:dyDescent="0.3">
      <c r="B301" s="4">
        <v>288</v>
      </c>
      <c r="C301" s="5" t="s">
        <v>382</v>
      </c>
      <c r="D301" s="5" t="s">
        <v>505</v>
      </c>
      <c r="E301" s="5" t="s">
        <v>395</v>
      </c>
      <c r="F301" s="5" t="s">
        <v>810</v>
      </c>
      <c r="G301" s="15">
        <v>45154</v>
      </c>
      <c r="H301" s="15">
        <v>45159</v>
      </c>
      <c r="I301" s="16" t="s">
        <v>1071</v>
      </c>
      <c r="J301" s="17">
        <v>107426</v>
      </c>
      <c r="K301" s="17">
        <v>20900</v>
      </c>
      <c r="L301" s="17">
        <v>20900</v>
      </c>
      <c r="M301" s="17">
        <v>2090</v>
      </c>
      <c r="N301" s="17">
        <v>18810</v>
      </c>
      <c r="O301" s="18">
        <v>45167</v>
      </c>
      <c r="P301" s="17" t="s">
        <v>1328</v>
      </c>
    </row>
    <row r="302" spans="2:16" ht="35.1" customHeight="1" x14ac:dyDescent="0.3">
      <c r="B302" s="4">
        <v>289</v>
      </c>
      <c r="C302" s="5" t="s">
        <v>253</v>
      </c>
      <c r="D302" s="5" t="s">
        <v>409</v>
      </c>
      <c r="E302" s="5" t="s">
        <v>395</v>
      </c>
      <c r="F302" s="5" t="s">
        <v>811</v>
      </c>
      <c r="G302" s="15">
        <v>45154</v>
      </c>
      <c r="H302" s="15">
        <v>45160</v>
      </c>
      <c r="I302" s="16" t="s">
        <v>1072</v>
      </c>
      <c r="J302" s="17">
        <v>1500</v>
      </c>
      <c r="K302" s="17">
        <v>1000</v>
      </c>
      <c r="L302" s="17">
        <v>1000</v>
      </c>
      <c r="M302" s="17">
        <v>100</v>
      </c>
      <c r="N302" s="17">
        <v>900</v>
      </c>
      <c r="O302" s="18">
        <v>45166</v>
      </c>
      <c r="P302" s="17" t="s">
        <v>1329</v>
      </c>
    </row>
    <row r="303" spans="2:16" ht="35.1" customHeight="1" x14ac:dyDescent="0.3">
      <c r="B303" s="4">
        <v>290</v>
      </c>
      <c r="C303" s="5" t="s">
        <v>383</v>
      </c>
      <c r="D303" s="5" t="s">
        <v>441</v>
      </c>
      <c r="E303" s="5" t="s">
        <v>395</v>
      </c>
      <c r="F303" s="5" t="s">
        <v>812</v>
      </c>
      <c r="G303" s="15">
        <v>45154</v>
      </c>
      <c r="H303" s="15">
        <v>45160</v>
      </c>
      <c r="I303" s="16" t="s">
        <v>1073</v>
      </c>
      <c r="J303" s="17">
        <v>1500</v>
      </c>
      <c r="K303" s="17">
        <v>1000</v>
      </c>
      <c r="L303" s="17">
        <v>1000</v>
      </c>
      <c r="M303" s="17">
        <v>100</v>
      </c>
      <c r="N303" s="17">
        <v>900</v>
      </c>
      <c r="O303" s="18">
        <v>45166</v>
      </c>
      <c r="P303" s="17" t="s">
        <v>1330</v>
      </c>
    </row>
    <row r="304" spans="2:16" ht="35.1" customHeight="1" x14ac:dyDescent="0.3">
      <c r="B304" s="4">
        <v>291</v>
      </c>
      <c r="C304" s="5" t="s">
        <v>270</v>
      </c>
      <c r="D304" s="5" t="s">
        <v>504</v>
      </c>
      <c r="E304" s="5" t="s">
        <v>395</v>
      </c>
      <c r="F304" s="5" t="s">
        <v>813</v>
      </c>
      <c r="G304" s="15">
        <v>45154</v>
      </c>
      <c r="H304" s="15">
        <v>45160</v>
      </c>
      <c r="I304" s="16" t="s">
        <v>1074</v>
      </c>
      <c r="J304" s="17">
        <v>1500</v>
      </c>
      <c r="K304" s="17">
        <v>1000</v>
      </c>
      <c r="L304" s="17">
        <v>1000</v>
      </c>
      <c r="M304" s="17">
        <v>100</v>
      </c>
      <c r="N304" s="17">
        <v>900</v>
      </c>
      <c r="O304" s="18">
        <v>45166</v>
      </c>
      <c r="P304" s="17" t="s">
        <v>1331</v>
      </c>
    </row>
    <row r="305" spans="2:16" ht="35.1" customHeight="1" x14ac:dyDescent="0.3">
      <c r="B305" s="4">
        <v>292</v>
      </c>
      <c r="C305" s="5" t="s">
        <v>384</v>
      </c>
      <c r="D305" s="5" t="s">
        <v>555</v>
      </c>
      <c r="E305" s="5" t="s">
        <v>395</v>
      </c>
      <c r="F305" s="5" t="s">
        <v>814</v>
      </c>
      <c r="G305" s="15">
        <v>45155</v>
      </c>
      <c r="H305" s="15">
        <v>45160</v>
      </c>
      <c r="I305" s="16" t="s">
        <v>1075</v>
      </c>
      <c r="J305" s="17">
        <v>258859</v>
      </c>
      <c r="K305" s="17">
        <v>75900</v>
      </c>
      <c r="L305" s="17">
        <v>75900</v>
      </c>
      <c r="M305" s="17">
        <v>7590</v>
      </c>
      <c r="N305" s="17">
        <v>68310</v>
      </c>
      <c r="O305" s="18">
        <v>45166</v>
      </c>
      <c r="P305" s="17" t="s">
        <v>1332</v>
      </c>
    </row>
    <row r="306" spans="2:16" ht="35.1" customHeight="1" x14ac:dyDescent="0.3">
      <c r="B306" s="4">
        <v>293</v>
      </c>
      <c r="C306" s="5" t="s">
        <v>385</v>
      </c>
      <c r="D306" s="5" t="s">
        <v>419</v>
      </c>
      <c r="E306" s="5" t="s">
        <v>395</v>
      </c>
      <c r="F306" s="5" t="s">
        <v>815</v>
      </c>
      <c r="G306" s="15">
        <v>45155</v>
      </c>
      <c r="H306" s="15">
        <v>45161</v>
      </c>
      <c r="I306" s="16" t="s">
        <v>1076</v>
      </c>
      <c r="J306" s="17">
        <v>1500</v>
      </c>
      <c r="K306" s="17">
        <v>1000</v>
      </c>
      <c r="L306" s="17">
        <v>1000</v>
      </c>
      <c r="M306" s="17">
        <v>100</v>
      </c>
      <c r="N306" s="17">
        <v>900</v>
      </c>
      <c r="O306" s="18">
        <v>45166</v>
      </c>
      <c r="P306" s="17" t="s">
        <v>1333</v>
      </c>
    </row>
    <row r="307" spans="2:16" ht="35.1" customHeight="1" x14ac:dyDescent="0.3">
      <c r="B307" s="4">
        <v>294</v>
      </c>
      <c r="C307" s="5" t="s">
        <v>386</v>
      </c>
      <c r="D307" s="5" t="s">
        <v>556</v>
      </c>
      <c r="E307" s="5" t="s">
        <v>395</v>
      </c>
      <c r="F307" s="5" t="s">
        <v>816</v>
      </c>
      <c r="G307" s="15">
        <v>45155</v>
      </c>
      <c r="H307" s="15">
        <v>45161</v>
      </c>
      <c r="I307" s="16" t="s">
        <v>1077</v>
      </c>
      <c r="J307" s="17">
        <v>1500</v>
      </c>
      <c r="K307" s="17">
        <v>1000</v>
      </c>
      <c r="L307" s="17">
        <v>1000</v>
      </c>
      <c r="M307" s="17">
        <v>100</v>
      </c>
      <c r="N307" s="17">
        <v>900</v>
      </c>
      <c r="O307" s="18">
        <v>45166</v>
      </c>
      <c r="P307" s="17" t="s">
        <v>1334</v>
      </c>
    </row>
    <row r="308" spans="2:16" ht="35.1" customHeight="1" x14ac:dyDescent="0.3">
      <c r="B308" s="4">
        <v>295</v>
      </c>
      <c r="C308" s="5" t="s">
        <v>363</v>
      </c>
      <c r="D308" s="5" t="s">
        <v>557</v>
      </c>
      <c r="E308" s="5" t="s">
        <v>395</v>
      </c>
      <c r="F308" s="5" t="s">
        <v>817</v>
      </c>
      <c r="G308" s="15">
        <v>45155</v>
      </c>
      <c r="H308" s="15">
        <v>45161</v>
      </c>
      <c r="I308" s="16" t="s">
        <v>1078</v>
      </c>
      <c r="J308" s="17">
        <v>1500</v>
      </c>
      <c r="K308" s="17">
        <v>1000</v>
      </c>
      <c r="L308" s="17">
        <v>1000</v>
      </c>
      <c r="M308" s="17">
        <v>100</v>
      </c>
      <c r="N308" s="17">
        <v>900</v>
      </c>
      <c r="O308" s="18">
        <v>45166</v>
      </c>
      <c r="P308" s="17" t="s">
        <v>1335</v>
      </c>
    </row>
    <row r="309" spans="2:16" ht="35.1" customHeight="1" x14ac:dyDescent="0.3">
      <c r="B309" s="4">
        <v>296</v>
      </c>
      <c r="C309" s="5" t="s">
        <v>270</v>
      </c>
      <c r="D309" s="5" t="s">
        <v>558</v>
      </c>
      <c r="E309" s="5" t="s">
        <v>395</v>
      </c>
      <c r="F309" s="5" t="s">
        <v>818</v>
      </c>
      <c r="G309" s="15">
        <v>45142</v>
      </c>
      <c r="H309" s="15">
        <v>45161</v>
      </c>
      <c r="I309" s="16" t="s">
        <v>1079</v>
      </c>
      <c r="J309" s="17">
        <v>1500</v>
      </c>
      <c r="K309" s="17">
        <v>1000</v>
      </c>
      <c r="L309" s="17">
        <v>1000</v>
      </c>
      <c r="M309" s="17">
        <v>100</v>
      </c>
      <c r="N309" s="17">
        <v>900</v>
      </c>
      <c r="O309" s="18">
        <v>45166</v>
      </c>
      <c r="P309" s="17" t="s">
        <v>1336</v>
      </c>
    </row>
    <row r="310" spans="2:16" ht="35.1" customHeight="1" x14ac:dyDescent="0.3">
      <c r="B310" s="4">
        <v>297</v>
      </c>
      <c r="C310" s="5" t="s">
        <v>387</v>
      </c>
      <c r="D310" s="5" t="s">
        <v>559</v>
      </c>
      <c r="E310" s="5" t="s">
        <v>395</v>
      </c>
      <c r="F310" s="5" t="s">
        <v>819</v>
      </c>
      <c r="G310" s="15">
        <v>45160</v>
      </c>
      <c r="H310" s="15">
        <v>45161</v>
      </c>
      <c r="I310" s="16" t="s">
        <v>1080</v>
      </c>
      <c r="J310" s="17">
        <v>11106</v>
      </c>
      <c r="K310" s="17">
        <v>9636</v>
      </c>
      <c r="L310" s="17">
        <v>9636</v>
      </c>
      <c r="M310" s="17">
        <v>963.60000000000036</v>
      </c>
      <c r="N310" s="17">
        <v>8672.4</v>
      </c>
      <c r="O310" s="18">
        <v>45167</v>
      </c>
      <c r="P310" s="17" t="s">
        <v>1337</v>
      </c>
    </row>
    <row r="311" spans="2:16" ht="35.1" customHeight="1" x14ac:dyDescent="0.3">
      <c r="B311" s="4">
        <v>298</v>
      </c>
      <c r="C311" s="5" t="s">
        <v>388</v>
      </c>
      <c r="D311" s="5" t="s">
        <v>560</v>
      </c>
      <c r="E311" s="5" t="s">
        <v>395</v>
      </c>
      <c r="F311" s="5" t="s">
        <v>820</v>
      </c>
      <c r="G311" s="15">
        <v>45151</v>
      </c>
      <c r="H311" s="15">
        <v>45161</v>
      </c>
      <c r="I311" s="16" t="s">
        <v>1081</v>
      </c>
      <c r="J311" s="17">
        <v>227823</v>
      </c>
      <c r="K311" s="17">
        <v>60600</v>
      </c>
      <c r="L311" s="17">
        <v>60600</v>
      </c>
      <c r="M311" s="17">
        <v>6060</v>
      </c>
      <c r="N311" s="17">
        <v>54540</v>
      </c>
      <c r="O311" s="18">
        <v>45167</v>
      </c>
      <c r="P311" s="17" t="s">
        <v>1338</v>
      </c>
    </row>
    <row r="312" spans="2:16" ht="35.1" customHeight="1" x14ac:dyDescent="0.3">
      <c r="B312" s="4">
        <v>299</v>
      </c>
      <c r="C312" s="5" t="s">
        <v>389</v>
      </c>
      <c r="D312" s="5" t="s">
        <v>561</v>
      </c>
      <c r="E312" s="5" t="s">
        <v>395</v>
      </c>
      <c r="F312" s="5" t="s">
        <v>821</v>
      </c>
      <c r="G312" s="15">
        <v>45158</v>
      </c>
      <c r="H312" s="15">
        <v>45162</v>
      </c>
      <c r="I312" s="16" t="s">
        <v>1082</v>
      </c>
      <c r="J312" s="17">
        <v>36581</v>
      </c>
      <c r="K312" s="17">
        <v>33100</v>
      </c>
      <c r="L312" s="17">
        <v>33100</v>
      </c>
      <c r="M312" s="17">
        <v>3310</v>
      </c>
      <c r="N312" s="17">
        <v>29790</v>
      </c>
      <c r="O312" s="18">
        <v>45167</v>
      </c>
      <c r="P312" s="17" t="s">
        <v>1339</v>
      </c>
    </row>
    <row r="313" spans="2:16" ht="35.1" customHeight="1" x14ac:dyDescent="0.3">
      <c r="B313" s="4">
        <v>300</v>
      </c>
      <c r="C313" s="5" t="s">
        <v>390</v>
      </c>
      <c r="D313" s="5" t="s">
        <v>562</v>
      </c>
      <c r="E313" s="5" t="s">
        <v>395</v>
      </c>
      <c r="F313" s="5" t="s">
        <v>822</v>
      </c>
      <c r="G313" s="15">
        <v>45159</v>
      </c>
      <c r="H313" s="15">
        <v>45162</v>
      </c>
      <c r="I313" s="16" t="s">
        <v>1083</v>
      </c>
      <c r="J313" s="17">
        <v>25587</v>
      </c>
      <c r="K313" s="17">
        <v>21227</v>
      </c>
      <c r="L313" s="17">
        <v>21227</v>
      </c>
      <c r="M313" s="17">
        <v>2122.7000000000007</v>
      </c>
      <c r="N313" s="17">
        <v>19104.3</v>
      </c>
      <c r="O313" s="18">
        <v>45167</v>
      </c>
      <c r="P313" s="17" t="s">
        <v>1340</v>
      </c>
    </row>
    <row r="314" spans="2:16" ht="35.1" customHeight="1" x14ac:dyDescent="0.3">
      <c r="B314" s="4">
        <v>301</v>
      </c>
      <c r="C314" s="5" t="s">
        <v>391</v>
      </c>
      <c r="D314" s="5" t="s">
        <v>563</v>
      </c>
      <c r="E314" s="5" t="s">
        <v>395</v>
      </c>
      <c r="F314" s="5" t="s">
        <v>823</v>
      </c>
      <c r="G314" s="15">
        <v>45159</v>
      </c>
      <c r="H314" s="15">
        <v>45162</v>
      </c>
      <c r="I314" s="16" t="s">
        <v>1084</v>
      </c>
      <c r="J314" s="17">
        <v>32417</v>
      </c>
      <c r="K314" s="17">
        <v>31100</v>
      </c>
      <c r="L314" s="17">
        <v>31100</v>
      </c>
      <c r="M314" s="17">
        <v>3110</v>
      </c>
      <c r="N314" s="17">
        <v>27990</v>
      </c>
      <c r="O314" s="18">
        <v>45167</v>
      </c>
      <c r="P314" s="17" t="s">
        <v>1341</v>
      </c>
    </row>
    <row r="315" spans="2:16" ht="35.1" customHeight="1" x14ac:dyDescent="0.3">
      <c r="B315" s="4">
        <v>302</v>
      </c>
      <c r="C315" s="5" t="s">
        <v>392</v>
      </c>
      <c r="D315" s="5" t="s">
        <v>564</v>
      </c>
      <c r="E315" s="5" t="s">
        <v>395</v>
      </c>
      <c r="F315" s="5" t="s">
        <v>824</v>
      </c>
      <c r="G315" s="15">
        <v>45157</v>
      </c>
      <c r="H315" s="15">
        <v>45162</v>
      </c>
      <c r="I315" s="16" t="s">
        <v>1085</v>
      </c>
      <c r="J315" s="17">
        <v>59821</v>
      </c>
      <c r="K315" s="17">
        <v>53280</v>
      </c>
      <c r="L315" s="17">
        <v>53280</v>
      </c>
      <c r="M315" s="17">
        <v>5328</v>
      </c>
      <c r="N315" s="17">
        <v>47952</v>
      </c>
      <c r="O315" s="18">
        <v>45167</v>
      </c>
      <c r="P315" s="17" t="s">
        <v>1342</v>
      </c>
    </row>
    <row r="316" spans="2:16" ht="35.1" customHeight="1" x14ac:dyDescent="0.3">
      <c r="B316" s="4">
        <v>303</v>
      </c>
      <c r="C316" s="5" t="s">
        <v>278</v>
      </c>
      <c r="D316" s="5" t="s">
        <v>565</v>
      </c>
      <c r="E316" s="5" t="s">
        <v>395</v>
      </c>
      <c r="F316" s="5" t="s">
        <v>825</v>
      </c>
      <c r="G316" s="15">
        <v>45159</v>
      </c>
      <c r="H316" s="15">
        <v>45164</v>
      </c>
      <c r="I316" s="16" t="s">
        <v>1086</v>
      </c>
      <c r="J316" s="17">
        <v>1500</v>
      </c>
      <c r="K316" s="17">
        <v>1000</v>
      </c>
      <c r="L316" s="17">
        <v>1000</v>
      </c>
      <c r="M316" s="17">
        <v>100</v>
      </c>
      <c r="N316" s="17">
        <v>900</v>
      </c>
      <c r="O316" s="18">
        <v>45167</v>
      </c>
      <c r="P316" s="17" t="s">
        <v>1343</v>
      </c>
    </row>
    <row r="317" spans="2:16" ht="35.1" customHeight="1" x14ac:dyDescent="0.3">
      <c r="B317" s="4">
        <v>304</v>
      </c>
      <c r="C317" s="5" t="s">
        <v>393</v>
      </c>
      <c r="D317" s="5" t="s">
        <v>566</v>
      </c>
      <c r="E317" s="5" t="s">
        <v>395</v>
      </c>
      <c r="F317" s="5" t="s">
        <v>826</v>
      </c>
      <c r="G317" s="15">
        <v>45162</v>
      </c>
      <c r="H317" s="15">
        <v>45164</v>
      </c>
      <c r="I317" s="16" t="s">
        <v>1087</v>
      </c>
      <c r="J317" s="17">
        <v>114916</v>
      </c>
      <c r="K317" s="17">
        <v>45600</v>
      </c>
      <c r="L317" s="17">
        <v>45600</v>
      </c>
      <c r="M317" s="17">
        <v>4560</v>
      </c>
      <c r="N317" s="17">
        <v>41040</v>
      </c>
      <c r="O317" s="18">
        <v>45167</v>
      </c>
      <c r="P317" s="17" t="s">
        <v>1344</v>
      </c>
    </row>
    <row r="318" spans="2:16" ht="35.1" customHeight="1" x14ac:dyDescent="0.3">
      <c r="B318" s="4">
        <v>305</v>
      </c>
      <c r="C318" s="5" t="s">
        <v>258</v>
      </c>
      <c r="D318" s="5" t="s">
        <v>415</v>
      </c>
      <c r="E318" s="5" t="s">
        <v>395</v>
      </c>
      <c r="F318" s="5" t="s">
        <v>1351</v>
      </c>
      <c r="G318" s="15">
        <v>45099</v>
      </c>
      <c r="H318" s="15">
        <v>45114</v>
      </c>
      <c r="I318" s="16" t="s">
        <v>1345</v>
      </c>
      <c r="J318" s="17">
        <v>1500</v>
      </c>
      <c r="K318" s="17">
        <v>1500</v>
      </c>
      <c r="L318" s="17">
        <v>1500</v>
      </c>
      <c r="M318" s="17">
        <v>150</v>
      </c>
      <c r="N318" s="17">
        <v>1350</v>
      </c>
      <c r="O318" s="18">
        <v>45166</v>
      </c>
      <c r="P318" s="17" t="s">
        <v>1348</v>
      </c>
    </row>
    <row r="319" spans="2:16" ht="35.1" customHeight="1" x14ac:dyDescent="0.3">
      <c r="B319" s="4">
        <v>306</v>
      </c>
      <c r="C319" s="5" t="s">
        <v>279</v>
      </c>
      <c r="D319" s="5" t="s">
        <v>459</v>
      </c>
      <c r="E319" s="5" t="s">
        <v>395</v>
      </c>
      <c r="F319" s="5" t="s">
        <v>1352</v>
      </c>
      <c r="G319" s="15">
        <v>45119</v>
      </c>
      <c r="H319" s="15">
        <v>45131</v>
      </c>
      <c r="I319" s="16" t="s">
        <v>1346</v>
      </c>
      <c r="J319" s="17">
        <v>1500</v>
      </c>
      <c r="K319" s="17">
        <v>1500</v>
      </c>
      <c r="L319" s="17">
        <v>1500</v>
      </c>
      <c r="M319" s="17">
        <v>150</v>
      </c>
      <c r="N319" s="17">
        <v>1350</v>
      </c>
      <c r="O319" s="18">
        <v>45166</v>
      </c>
      <c r="P319" s="17" t="s">
        <v>1349</v>
      </c>
    </row>
    <row r="320" spans="2:16" ht="35.1" customHeight="1" x14ac:dyDescent="0.3">
      <c r="B320" s="4">
        <v>307</v>
      </c>
      <c r="C320" s="5" t="s">
        <v>250</v>
      </c>
      <c r="D320" s="5" t="s">
        <v>441</v>
      </c>
      <c r="E320" s="5" t="s">
        <v>395</v>
      </c>
      <c r="F320" s="5" t="s">
        <v>1353</v>
      </c>
      <c r="G320" s="15">
        <v>45135</v>
      </c>
      <c r="H320" s="15">
        <v>45135</v>
      </c>
      <c r="I320" s="16" t="s">
        <v>1347</v>
      </c>
      <c r="J320" s="17">
        <v>1500</v>
      </c>
      <c r="K320" s="17">
        <v>1500</v>
      </c>
      <c r="L320" s="17">
        <v>1500</v>
      </c>
      <c r="M320" s="17">
        <v>150</v>
      </c>
      <c r="N320" s="17">
        <v>1350</v>
      </c>
      <c r="O320" s="18">
        <v>45166</v>
      </c>
      <c r="P320" s="17" t="s">
        <v>1350</v>
      </c>
    </row>
    <row r="321" spans="2:16" ht="35.1" customHeight="1" x14ac:dyDescent="0.3">
      <c r="B321" s="4">
        <v>308</v>
      </c>
      <c r="C321" s="5" t="s">
        <v>1354</v>
      </c>
      <c r="D321" s="5" t="s">
        <v>1442</v>
      </c>
      <c r="E321" s="5" t="s">
        <v>4</v>
      </c>
      <c r="F321" s="5" t="s">
        <v>1544</v>
      </c>
      <c r="G321" s="15">
        <v>44858</v>
      </c>
      <c r="H321" s="15">
        <v>44861</v>
      </c>
      <c r="I321" s="16" t="s">
        <v>1689</v>
      </c>
      <c r="J321" s="17">
        <v>39900</v>
      </c>
      <c r="K321" s="17">
        <v>37300</v>
      </c>
      <c r="L321" s="17">
        <v>37300</v>
      </c>
      <c r="M321" s="17">
        <v>3730</v>
      </c>
      <c r="N321" s="17">
        <v>33570</v>
      </c>
      <c r="O321" s="18">
        <v>45181</v>
      </c>
      <c r="P321" s="17" t="s">
        <v>1829</v>
      </c>
    </row>
    <row r="322" spans="2:16" ht="35.1" customHeight="1" x14ac:dyDescent="0.3">
      <c r="B322" s="4">
        <v>309</v>
      </c>
      <c r="C322" s="5" t="s">
        <v>21</v>
      </c>
      <c r="D322" s="5" t="s">
        <v>1443</v>
      </c>
      <c r="E322" s="5" t="s">
        <v>4</v>
      </c>
      <c r="F322" s="5" t="s">
        <v>1545</v>
      </c>
      <c r="G322" s="15">
        <v>45108</v>
      </c>
      <c r="H322" s="15">
        <v>45113</v>
      </c>
      <c r="I322" s="16" t="s">
        <v>1690</v>
      </c>
      <c r="J322" s="17">
        <v>1500</v>
      </c>
      <c r="K322" s="17">
        <v>1500</v>
      </c>
      <c r="L322" s="17">
        <v>1500</v>
      </c>
      <c r="M322" s="17">
        <v>150</v>
      </c>
      <c r="N322" s="17">
        <v>1350</v>
      </c>
      <c r="O322" s="18">
        <v>45181</v>
      </c>
      <c r="P322" s="17" t="s">
        <v>1830</v>
      </c>
    </row>
    <row r="323" spans="2:16" ht="35.1" customHeight="1" x14ac:dyDescent="0.3">
      <c r="B323" s="4">
        <v>310</v>
      </c>
      <c r="C323" s="5" t="s">
        <v>69</v>
      </c>
      <c r="D323" s="5" t="s">
        <v>1444</v>
      </c>
      <c r="E323" s="5" t="s">
        <v>4</v>
      </c>
      <c r="F323" s="5" t="s">
        <v>1546</v>
      </c>
      <c r="G323" s="15">
        <v>45108</v>
      </c>
      <c r="H323" s="15">
        <v>45113</v>
      </c>
      <c r="I323" s="16" t="s">
        <v>1691</v>
      </c>
      <c r="J323" s="17">
        <v>1500</v>
      </c>
      <c r="K323" s="17">
        <v>1500</v>
      </c>
      <c r="L323" s="17">
        <v>1500</v>
      </c>
      <c r="M323" s="17">
        <v>150</v>
      </c>
      <c r="N323" s="17">
        <v>1350</v>
      </c>
      <c r="O323" s="18">
        <v>45181</v>
      </c>
      <c r="P323" s="17" t="s">
        <v>1831</v>
      </c>
    </row>
    <row r="324" spans="2:16" ht="35.1" customHeight="1" x14ac:dyDescent="0.3">
      <c r="B324" s="4">
        <v>311</v>
      </c>
      <c r="C324" s="5" t="s">
        <v>1355</v>
      </c>
      <c r="D324" s="5" t="s">
        <v>1445</v>
      </c>
      <c r="E324" s="5" t="s">
        <v>4</v>
      </c>
      <c r="F324" s="5" t="s">
        <v>1547</v>
      </c>
      <c r="G324" s="15">
        <v>45111</v>
      </c>
      <c r="H324" s="15">
        <v>45113</v>
      </c>
      <c r="I324" s="16" t="s">
        <v>1692</v>
      </c>
      <c r="J324" s="17">
        <v>31100</v>
      </c>
      <c r="K324" s="17">
        <v>23100</v>
      </c>
      <c r="L324" s="17">
        <v>23100</v>
      </c>
      <c r="M324" s="17">
        <v>2310</v>
      </c>
      <c r="N324" s="17">
        <v>20790</v>
      </c>
      <c r="O324" s="18">
        <v>45181</v>
      </c>
      <c r="P324" s="17" t="s">
        <v>1832</v>
      </c>
    </row>
    <row r="325" spans="2:16" ht="35.1" customHeight="1" x14ac:dyDescent="0.3">
      <c r="B325" s="4">
        <v>312</v>
      </c>
      <c r="C325" s="5" t="s">
        <v>89</v>
      </c>
      <c r="D325" s="5" t="s">
        <v>1446</v>
      </c>
      <c r="E325" s="5" t="s">
        <v>4</v>
      </c>
      <c r="F325" s="5" t="s">
        <v>1548</v>
      </c>
      <c r="G325" s="15">
        <v>45110</v>
      </c>
      <c r="H325" s="15">
        <v>45114</v>
      </c>
      <c r="I325" s="16" t="s">
        <v>1693</v>
      </c>
      <c r="J325" s="17">
        <v>1500</v>
      </c>
      <c r="K325" s="17">
        <v>1500</v>
      </c>
      <c r="L325" s="17">
        <v>1500</v>
      </c>
      <c r="M325" s="17">
        <v>150</v>
      </c>
      <c r="N325" s="17">
        <v>1350</v>
      </c>
      <c r="O325" s="18">
        <v>45181</v>
      </c>
      <c r="P325" s="17" t="s">
        <v>1833</v>
      </c>
    </row>
    <row r="326" spans="2:16" ht="35.1" customHeight="1" x14ac:dyDescent="0.3">
      <c r="B326" s="4">
        <v>313</v>
      </c>
      <c r="C326" s="5" t="s">
        <v>93</v>
      </c>
      <c r="D326" s="5" t="s">
        <v>88</v>
      </c>
      <c r="E326" s="5" t="s">
        <v>4</v>
      </c>
      <c r="F326" s="5" t="s">
        <v>1549</v>
      </c>
      <c r="G326" s="15">
        <v>45110</v>
      </c>
      <c r="H326" s="15">
        <v>45114</v>
      </c>
      <c r="I326" s="16" t="s">
        <v>1694</v>
      </c>
      <c r="J326" s="17">
        <v>1500</v>
      </c>
      <c r="K326" s="17">
        <v>1500</v>
      </c>
      <c r="L326" s="17">
        <v>1500</v>
      </c>
      <c r="M326" s="17">
        <v>150</v>
      </c>
      <c r="N326" s="17">
        <v>1350</v>
      </c>
      <c r="O326" s="18">
        <v>45181</v>
      </c>
      <c r="P326" s="17" t="s">
        <v>1834</v>
      </c>
    </row>
    <row r="327" spans="2:16" ht="35.1" customHeight="1" x14ac:dyDescent="0.3">
      <c r="B327" s="4">
        <v>314</v>
      </c>
      <c r="C327" s="5" t="s">
        <v>1356</v>
      </c>
      <c r="D327" s="5" t="s">
        <v>1447</v>
      </c>
      <c r="E327" s="5" t="s">
        <v>4</v>
      </c>
      <c r="F327" s="5" t="s">
        <v>1550</v>
      </c>
      <c r="G327" s="15">
        <v>45113</v>
      </c>
      <c r="H327" s="15">
        <v>45115</v>
      </c>
      <c r="I327" s="16" t="s">
        <v>1695</v>
      </c>
      <c r="J327" s="17">
        <v>45268</v>
      </c>
      <c r="K327" s="17">
        <v>39800</v>
      </c>
      <c r="L327" s="17">
        <v>39800</v>
      </c>
      <c r="M327" s="17">
        <v>3980</v>
      </c>
      <c r="N327" s="17">
        <v>35820</v>
      </c>
      <c r="O327" s="18">
        <v>45181</v>
      </c>
      <c r="P327" s="17" t="s">
        <v>1835</v>
      </c>
    </row>
    <row r="328" spans="2:16" ht="35.1" customHeight="1" x14ac:dyDescent="0.3">
      <c r="B328" s="4">
        <v>315</v>
      </c>
      <c r="C328" s="5" t="s">
        <v>1357</v>
      </c>
      <c r="D328" s="5" t="s">
        <v>1448</v>
      </c>
      <c r="E328" s="5" t="s">
        <v>4</v>
      </c>
      <c r="F328" s="5" t="s">
        <v>1551</v>
      </c>
      <c r="G328" s="15">
        <v>45113</v>
      </c>
      <c r="H328" s="15">
        <v>45115</v>
      </c>
      <c r="I328" s="16" t="s">
        <v>1696</v>
      </c>
      <c r="J328" s="17">
        <v>16498</v>
      </c>
      <c r="K328" s="17">
        <v>16498</v>
      </c>
      <c r="L328" s="17">
        <v>16498</v>
      </c>
      <c r="M328" s="17">
        <v>1650</v>
      </c>
      <c r="N328" s="17">
        <v>14848</v>
      </c>
      <c r="O328" s="18">
        <v>45181</v>
      </c>
      <c r="P328" s="17" t="s">
        <v>1836</v>
      </c>
    </row>
    <row r="329" spans="2:16" ht="35.1" customHeight="1" x14ac:dyDescent="0.3">
      <c r="B329" s="4">
        <v>316</v>
      </c>
      <c r="C329" s="5" t="s">
        <v>21</v>
      </c>
      <c r="D329" s="5" t="s">
        <v>1449</v>
      </c>
      <c r="E329" s="5" t="s">
        <v>4</v>
      </c>
      <c r="F329" s="5" t="s">
        <v>1552</v>
      </c>
      <c r="G329" s="15">
        <v>45111</v>
      </c>
      <c r="H329" s="15">
        <v>45117</v>
      </c>
      <c r="I329" s="16" t="s">
        <v>1697</v>
      </c>
      <c r="J329" s="17">
        <v>1500</v>
      </c>
      <c r="K329" s="17">
        <v>1500</v>
      </c>
      <c r="L329" s="17">
        <v>1500</v>
      </c>
      <c r="M329" s="17">
        <v>150</v>
      </c>
      <c r="N329" s="17">
        <v>1350</v>
      </c>
      <c r="O329" s="18">
        <v>45181</v>
      </c>
      <c r="P329" s="17" t="s">
        <v>1837</v>
      </c>
    </row>
    <row r="330" spans="2:16" ht="35.1" customHeight="1" x14ac:dyDescent="0.3">
      <c r="B330" s="4">
        <v>317</v>
      </c>
      <c r="C330" s="5" t="s">
        <v>21</v>
      </c>
      <c r="D330" s="5" t="s">
        <v>1450</v>
      </c>
      <c r="E330" s="5" t="s">
        <v>4</v>
      </c>
      <c r="F330" s="5" t="s">
        <v>1553</v>
      </c>
      <c r="G330" s="15">
        <v>45113</v>
      </c>
      <c r="H330" s="15">
        <v>45117</v>
      </c>
      <c r="I330" s="16" t="s">
        <v>1698</v>
      </c>
      <c r="J330" s="17">
        <v>1500</v>
      </c>
      <c r="K330" s="17">
        <v>1500</v>
      </c>
      <c r="L330" s="17">
        <v>1500</v>
      </c>
      <c r="M330" s="17">
        <v>150</v>
      </c>
      <c r="N330" s="17">
        <v>1350</v>
      </c>
      <c r="O330" s="18">
        <v>45181</v>
      </c>
      <c r="P330" s="17" t="s">
        <v>1838</v>
      </c>
    </row>
    <row r="331" spans="2:16" ht="35.1" customHeight="1" x14ac:dyDescent="0.3">
      <c r="B331" s="4">
        <v>318</v>
      </c>
      <c r="C331" s="5" t="s">
        <v>93</v>
      </c>
      <c r="D331" s="5" t="s">
        <v>487</v>
      </c>
      <c r="E331" s="5" t="s">
        <v>4</v>
      </c>
      <c r="F331" s="5" t="s">
        <v>1554</v>
      </c>
      <c r="G331" s="15">
        <v>45112</v>
      </c>
      <c r="H331" s="15">
        <v>45118</v>
      </c>
      <c r="I331" s="16" t="s">
        <v>1699</v>
      </c>
      <c r="J331" s="17">
        <v>1500</v>
      </c>
      <c r="K331" s="17">
        <v>1500</v>
      </c>
      <c r="L331" s="17">
        <v>1500</v>
      </c>
      <c r="M331" s="17">
        <v>150</v>
      </c>
      <c r="N331" s="17">
        <v>1350</v>
      </c>
      <c r="O331" s="18">
        <v>45181</v>
      </c>
      <c r="P331" s="17" t="s">
        <v>1839</v>
      </c>
    </row>
    <row r="332" spans="2:16" ht="35.1" customHeight="1" x14ac:dyDescent="0.3">
      <c r="B332" s="4">
        <v>319</v>
      </c>
      <c r="C332" s="5" t="s">
        <v>1358</v>
      </c>
      <c r="D332" s="5" t="s">
        <v>1451</v>
      </c>
      <c r="E332" s="5" t="s">
        <v>4</v>
      </c>
      <c r="F332" s="5" t="s">
        <v>1555</v>
      </c>
      <c r="G332" s="15">
        <v>45112</v>
      </c>
      <c r="H332" s="15">
        <v>45119</v>
      </c>
      <c r="I332" s="16" t="s">
        <v>1700</v>
      </c>
      <c r="J332" s="17">
        <v>77511</v>
      </c>
      <c r="K332" s="17">
        <v>26400</v>
      </c>
      <c r="L332" s="17">
        <v>26400</v>
      </c>
      <c r="M332" s="17">
        <v>2640</v>
      </c>
      <c r="N332" s="17">
        <v>23760</v>
      </c>
      <c r="O332" s="18">
        <v>45181</v>
      </c>
      <c r="P332" s="17" t="s">
        <v>1840</v>
      </c>
    </row>
    <row r="333" spans="2:16" ht="35.1" customHeight="1" x14ac:dyDescent="0.3">
      <c r="B333" s="4">
        <v>320</v>
      </c>
      <c r="C333" s="5" t="s">
        <v>93</v>
      </c>
      <c r="D333" s="5" t="s">
        <v>1452</v>
      </c>
      <c r="E333" s="5" t="s">
        <v>4</v>
      </c>
      <c r="F333" s="5" t="s">
        <v>1556</v>
      </c>
      <c r="G333" s="15">
        <v>45117</v>
      </c>
      <c r="H333" s="15">
        <v>45121</v>
      </c>
      <c r="I333" s="16" t="s">
        <v>1701</v>
      </c>
      <c r="J333" s="17">
        <v>1500</v>
      </c>
      <c r="K333" s="17">
        <v>1500</v>
      </c>
      <c r="L333" s="17">
        <v>1500</v>
      </c>
      <c r="M333" s="17">
        <v>150</v>
      </c>
      <c r="N333" s="17">
        <v>1350</v>
      </c>
      <c r="O333" s="18">
        <v>45181</v>
      </c>
      <c r="P333" s="17" t="s">
        <v>1841</v>
      </c>
    </row>
    <row r="334" spans="2:16" ht="35.1" customHeight="1" x14ac:dyDescent="0.3">
      <c r="B334" s="4">
        <v>321</v>
      </c>
      <c r="C334" s="5" t="s">
        <v>26</v>
      </c>
      <c r="D334" s="5" t="s">
        <v>1453</v>
      </c>
      <c r="E334" s="5" t="s">
        <v>4</v>
      </c>
      <c r="F334" s="5" t="s">
        <v>1557</v>
      </c>
      <c r="G334" s="15">
        <v>45114</v>
      </c>
      <c r="H334" s="15">
        <v>45121</v>
      </c>
      <c r="I334" s="16" t="s">
        <v>1702</v>
      </c>
      <c r="J334" s="17">
        <v>1500</v>
      </c>
      <c r="K334" s="17">
        <v>1500</v>
      </c>
      <c r="L334" s="17">
        <v>1500</v>
      </c>
      <c r="M334" s="17">
        <v>150</v>
      </c>
      <c r="N334" s="17">
        <v>1350</v>
      </c>
      <c r="O334" s="18">
        <v>45181</v>
      </c>
      <c r="P334" s="17" t="s">
        <v>1842</v>
      </c>
    </row>
    <row r="335" spans="2:16" ht="35.1" customHeight="1" x14ac:dyDescent="0.3">
      <c r="B335" s="4">
        <v>322</v>
      </c>
      <c r="C335" s="5" t="s">
        <v>1359</v>
      </c>
      <c r="D335" s="5" t="s">
        <v>1454</v>
      </c>
      <c r="E335" s="5" t="s">
        <v>4</v>
      </c>
      <c r="F335" s="5" t="s">
        <v>1558</v>
      </c>
      <c r="G335" s="15">
        <v>45111</v>
      </c>
      <c r="H335" s="15">
        <v>45121</v>
      </c>
      <c r="I335" s="16" t="s">
        <v>1703</v>
      </c>
      <c r="J335" s="17">
        <v>1500</v>
      </c>
      <c r="K335" s="17">
        <v>1500</v>
      </c>
      <c r="L335" s="17">
        <v>1500</v>
      </c>
      <c r="M335" s="17">
        <v>150</v>
      </c>
      <c r="N335" s="17">
        <v>1350</v>
      </c>
      <c r="O335" s="18">
        <v>45181</v>
      </c>
      <c r="P335" s="17" t="s">
        <v>1843</v>
      </c>
    </row>
    <row r="336" spans="2:16" ht="35.1" customHeight="1" x14ac:dyDescent="0.3">
      <c r="B336" s="4">
        <v>323</v>
      </c>
      <c r="C336" s="5" t="s">
        <v>89</v>
      </c>
      <c r="D336" s="5" t="s">
        <v>1455</v>
      </c>
      <c r="E336" s="5" t="s">
        <v>4</v>
      </c>
      <c r="F336" s="5" t="s">
        <v>1559</v>
      </c>
      <c r="G336" s="15">
        <v>45112</v>
      </c>
      <c r="H336" s="15">
        <v>45121</v>
      </c>
      <c r="I336" s="16" t="s">
        <v>1704</v>
      </c>
      <c r="J336" s="17">
        <v>1500</v>
      </c>
      <c r="K336" s="17">
        <v>1500</v>
      </c>
      <c r="L336" s="17">
        <v>1500</v>
      </c>
      <c r="M336" s="17">
        <v>150</v>
      </c>
      <c r="N336" s="17">
        <v>1350</v>
      </c>
      <c r="O336" s="18">
        <v>45181</v>
      </c>
      <c r="P336" s="17" t="s">
        <v>1844</v>
      </c>
    </row>
    <row r="337" spans="2:16" ht="35.1" customHeight="1" x14ac:dyDescent="0.3">
      <c r="B337" s="4">
        <v>324</v>
      </c>
      <c r="C337" s="5" t="s">
        <v>69</v>
      </c>
      <c r="D337" s="5" t="s">
        <v>1444</v>
      </c>
      <c r="E337" s="5" t="s">
        <v>4</v>
      </c>
      <c r="F337" s="5" t="s">
        <v>1560</v>
      </c>
      <c r="G337" s="15">
        <v>45113</v>
      </c>
      <c r="H337" s="15">
        <v>45121</v>
      </c>
      <c r="I337" s="16" t="s">
        <v>1705</v>
      </c>
      <c r="J337" s="17">
        <v>1500</v>
      </c>
      <c r="K337" s="17">
        <v>1500</v>
      </c>
      <c r="L337" s="17">
        <v>1500</v>
      </c>
      <c r="M337" s="17">
        <v>150</v>
      </c>
      <c r="N337" s="17">
        <v>1350</v>
      </c>
      <c r="O337" s="18">
        <v>45181</v>
      </c>
      <c r="P337" s="17" t="s">
        <v>1845</v>
      </c>
    </row>
    <row r="338" spans="2:16" ht="35.1" customHeight="1" x14ac:dyDescent="0.3">
      <c r="B338" s="4">
        <v>325</v>
      </c>
      <c r="C338" s="5" t="s">
        <v>1360</v>
      </c>
      <c r="D338" s="5" t="s">
        <v>1456</v>
      </c>
      <c r="E338" s="5" t="s">
        <v>4</v>
      </c>
      <c r="F338" s="5" t="s">
        <v>1561</v>
      </c>
      <c r="G338" s="15" t="s">
        <v>1684</v>
      </c>
      <c r="H338" s="15">
        <v>45121</v>
      </c>
      <c r="I338" s="16" t="s">
        <v>1706</v>
      </c>
      <c r="J338" s="17">
        <v>36377</v>
      </c>
      <c r="K338" s="17">
        <v>36377</v>
      </c>
      <c r="L338" s="17">
        <v>36377</v>
      </c>
      <c r="M338" s="17">
        <v>3638</v>
      </c>
      <c r="N338" s="17">
        <v>32739</v>
      </c>
      <c r="O338" s="18">
        <v>45181</v>
      </c>
      <c r="P338" s="17" t="s">
        <v>1846</v>
      </c>
    </row>
    <row r="339" spans="2:16" ht="35.1" customHeight="1" x14ac:dyDescent="0.3">
      <c r="B339" s="4">
        <v>326</v>
      </c>
      <c r="C339" s="5" t="s">
        <v>93</v>
      </c>
      <c r="D339" s="5" t="s">
        <v>487</v>
      </c>
      <c r="E339" s="5" t="s">
        <v>4</v>
      </c>
      <c r="F339" s="5" t="s">
        <v>1562</v>
      </c>
      <c r="G339" s="15">
        <v>45119</v>
      </c>
      <c r="H339" s="15">
        <v>45121</v>
      </c>
      <c r="I339" s="16" t="s">
        <v>1707</v>
      </c>
      <c r="J339" s="17">
        <v>1500</v>
      </c>
      <c r="K339" s="17">
        <v>1500</v>
      </c>
      <c r="L339" s="17">
        <v>1500</v>
      </c>
      <c r="M339" s="17">
        <v>150</v>
      </c>
      <c r="N339" s="17">
        <v>1350</v>
      </c>
      <c r="O339" s="18">
        <v>45181</v>
      </c>
      <c r="P339" s="17" t="s">
        <v>1847</v>
      </c>
    </row>
    <row r="340" spans="2:16" ht="35.1" customHeight="1" x14ac:dyDescent="0.3">
      <c r="B340" s="4">
        <v>327</v>
      </c>
      <c r="C340" s="5" t="s">
        <v>1361</v>
      </c>
      <c r="D340" s="5" t="s">
        <v>1457</v>
      </c>
      <c r="E340" s="5" t="s">
        <v>4</v>
      </c>
      <c r="F340" s="5" t="s">
        <v>1563</v>
      </c>
      <c r="G340" s="15">
        <v>45117</v>
      </c>
      <c r="H340" s="15">
        <v>45122</v>
      </c>
      <c r="I340" s="16" t="s">
        <v>1708</v>
      </c>
      <c r="J340" s="17">
        <v>74650</v>
      </c>
      <c r="K340" s="17">
        <v>53800</v>
      </c>
      <c r="L340" s="17">
        <v>53800</v>
      </c>
      <c r="M340" s="17">
        <v>5380</v>
      </c>
      <c r="N340" s="17">
        <v>48420</v>
      </c>
      <c r="O340" s="18">
        <v>45181</v>
      </c>
      <c r="P340" s="17" t="s">
        <v>1848</v>
      </c>
    </row>
    <row r="341" spans="2:16" ht="35.1" customHeight="1" x14ac:dyDescent="0.3">
      <c r="B341" s="4">
        <v>328</v>
      </c>
      <c r="C341" s="5" t="s">
        <v>1362</v>
      </c>
      <c r="D341" s="5" t="s">
        <v>1458</v>
      </c>
      <c r="E341" s="5" t="s">
        <v>4</v>
      </c>
      <c r="F341" s="5" t="s">
        <v>1564</v>
      </c>
      <c r="G341" s="15">
        <v>45119</v>
      </c>
      <c r="H341" s="15">
        <v>45122</v>
      </c>
      <c r="I341" s="16" t="s">
        <v>1709</v>
      </c>
      <c r="J341" s="17">
        <v>1500</v>
      </c>
      <c r="K341" s="17">
        <v>1500</v>
      </c>
      <c r="L341" s="17">
        <v>1500</v>
      </c>
      <c r="M341" s="17">
        <v>150</v>
      </c>
      <c r="N341" s="17">
        <v>1350</v>
      </c>
      <c r="O341" s="18">
        <v>45181</v>
      </c>
      <c r="P341" s="17" t="s">
        <v>1849</v>
      </c>
    </row>
    <row r="342" spans="2:16" ht="35.1" customHeight="1" x14ac:dyDescent="0.3">
      <c r="B342" s="4">
        <v>329</v>
      </c>
      <c r="C342" s="5" t="s">
        <v>21</v>
      </c>
      <c r="D342" s="5" t="s">
        <v>1449</v>
      </c>
      <c r="E342" s="5" t="s">
        <v>4</v>
      </c>
      <c r="F342" s="5" t="s">
        <v>1565</v>
      </c>
      <c r="G342" s="15">
        <v>45115</v>
      </c>
      <c r="H342" s="15">
        <v>45123</v>
      </c>
      <c r="I342" s="16" t="s">
        <v>1710</v>
      </c>
      <c r="J342" s="17">
        <v>1500</v>
      </c>
      <c r="K342" s="17">
        <v>1500</v>
      </c>
      <c r="L342" s="17">
        <v>1500</v>
      </c>
      <c r="M342" s="17">
        <v>150</v>
      </c>
      <c r="N342" s="17">
        <v>1350</v>
      </c>
      <c r="O342" s="18">
        <v>45181</v>
      </c>
      <c r="P342" s="17" t="s">
        <v>1850</v>
      </c>
    </row>
    <row r="343" spans="2:16" ht="35.1" customHeight="1" x14ac:dyDescent="0.3">
      <c r="B343" s="4">
        <v>330</v>
      </c>
      <c r="C343" s="5" t="s">
        <v>1363</v>
      </c>
      <c r="D343" s="5" t="s">
        <v>1459</v>
      </c>
      <c r="E343" s="5" t="s">
        <v>4</v>
      </c>
      <c r="F343" s="5" t="s">
        <v>1566</v>
      </c>
      <c r="G343" s="15">
        <v>45107</v>
      </c>
      <c r="H343" s="15">
        <v>45123</v>
      </c>
      <c r="I343" s="16" t="s">
        <v>1711</v>
      </c>
      <c r="J343" s="17">
        <v>17435</v>
      </c>
      <c r="K343" s="17">
        <v>17435</v>
      </c>
      <c r="L343" s="17">
        <v>17435</v>
      </c>
      <c r="M343" s="17">
        <v>1744</v>
      </c>
      <c r="N343" s="17">
        <v>15691</v>
      </c>
      <c r="O343" s="18">
        <v>45181</v>
      </c>
      <c r="P343" s="17" t="s">
        <v>1851</v>
      </c>
    </row>
    <row r="344" spans="2:16" ht="35.1" customHeight="1" x14ac:dyDescent="0.3">
      <c r="B344" s="4">
        <v>331</v>
      </c>
      <c r="C344" s="5" t="s">
        <v>1364</v>
      </c>
      <c r="D344" s="5" t="s">
        <v>1460</v>
      </c>
      <c r="E344" s="5" t="s">
        <v>4</v>
      </c>
      <c r="F344" s="5" t="s">
        <v>1567</v>
      </c>
      <c r="G344" s="15">
        <v>45119</v>
      </c>
      <c r="H344" s="15">
        <v>45124</v>
      </c>
      <c r="I344" s="16" t="s">
        <v>1712</v>
      </c>
      <c r="J344" s="17">
        <v>221856</v>
      </c>
      <c r="K344" s="17">
        <v>46700</v>
      </c>
      <c r="L344" s="17">
        <v>46700</v>
      </c>
      <c r="M344" s="17">
        <v>4670</v>
      </c>
      <c r="N344" s="17">
        <v>42030</v>
      </c>
      <c r="O344" s="18">
        <v>45181</v>
      </c>
      <c r="P344" s="17" t="s">
        <v>1852</v>
      </c>
    </row>
    <row r="345" spans="2:16" ht="35.1" customHeight="1" x14ac:dyDescent="0.3">
      <c r="B345" s="4">
        <v>332</v>
      </c>
      <c r="C345" s="5" t="s">
        <v>1365</v>
      </c>
      <c r="D345" s="5" t="s">
        <v>1461</v>
      </c>
      <c r="E345" s="5" t="s">
        <v>4</v>
      </c>
      <c r="F345" s="5" t="s">
        <v>1568</v>
      </c>
      <c r="G345" s="15">
        <v>45116</v>
      </c>
      <c r="H345" s="15">
        <v>45124</v>
      </c>
      <c r="I345" s="16" t="s">
        <v>1713</v>
      </c>
      <c r="J345" s="17">
        <v>77229</v>
      </c>
      <c r="K345" s="17">
        <v>54600</v>
      </c>
      <c r="L345" s="17">
        <v>54600</v>
      </c>
      <c r="M345" s="17">
        <v>5460</v>
      </c>
      <c r="N345" s="17">
        <v>49140</v>
      </c>
      <c r="O345" s="18">
        <v>45181</v>
      </c>
      <c r="P345" s="17" t="s">
        <v>1853</v>
      </c>
    </row>
    <row r="346" spans="2:16" ht="35.1" customHeight="1" x14ac:dyDescent="0.3">
      <c r="B346" s="4">
        <v>333</v>
      </c>
      <c r="C346" s="5" t="s">
        <v>93</v>
      </c>
      <c r="D346" s="5" t="s">
        <v>1462</v>
      </c>
      <c r="E346" s="5" t="s">
        <v>4</v>
      </c>
      <c r="F346" s="5" t="s">
        <v>1569</v>
      </c>
      <c r="G346" s="15">
        <v>45121</v>
      </c>
      <c r="H346" s="15">
        <v>45124</v>
      </c>
      <c r="I346" s="16" t="s">
        <v>1714</v>
      </c>
      <c r="J346" s="17">
        <v>1500</v>
      </c>
      <c r="K346" s="17">
        <v>1500</v>
      </c>
      <c r="L346" s="17">
        <v>1500</v>
      </c>
      <c r="M346" s="17">
        <v>150</v>
      </c>
      <c r="N346" s="17">
        <v>1350</v>
      </c>
      <c r="O346" s="18">
        <v>45181</v>
      </c>
      <c r="P346" s="17" t="s">
        <v>1854</v>
      </c>
    </row>
    <row r="347" spans="2:16" ht="35.1" customHeight="1" x14ac:dyDescent="0.3">
      <c r="B347" s="4">
        <v>334</v>
      </c>
      <c r="C347" s="5" t="s">
        <v>21</v>
      </c>
      <c r="D347" s="5" t="s">
        <v>1463</v>
      </c>
      <c r="E347" s="5" t="s">
        <v>4</v>
      </c>
      <c r="F347" s="5" t="s">
        <v>1570</v>
      </c>
      <c r="G347" s="15">
        <v>45120</v>
      </c>
      <c r="H347" s="15">
        <v>45124</v>
      </c>
      <c r="I347" s="16" t="s">
        <v>1715</v>
      </c>
      <c r="J347" s="17">
        <v>1500</v>
      </c>
      <c r="K347" s="17">
        <v>1500</v>
      </c>
      <c r="L347" s="17">
        <v>1500</v>
      </c>
      <c r="M347" s="17">
        <v>150</v>
      </c>
      <c r="N347" s="17">
        <v>1350</v>
      </c>
      <c r="O347" s="18">
        <v>45181</v>
      </c>
      <c r="P347" s="17" t="s">
        <v>1855</v>
      </c>
    </row>
    <row r="348" spans="2:16" ht="35.1" customHeight="1" x14ac:dyDescent="0.3">
      <c r="B348" s="4">
        <v>335</v>
      </c>
      <c r="C348" s="5" t="s">
        <v>1366</v>
      </c>
      <c r="D348" s="5" t="s">
        <v>1464</v>
      </c>
      <c r="E348" s="5" t="s">
        <v>4</v>
      </c>
      <c r="F348" s="5" t="s">
        <v>1571</v>
      </c>
      <c r="G348" s="15">
        <v>45114</v>
      </c>
      <c r="H348" s="15">
        <v>45124</v>
      </c>
      <c r="I348" s="16" t="s">
        <v>1716</v>
      </c>
      <c r="J348" s="17">
        <v>120905</v>
      </c>
      <c r="K348" s="17">
        <v>32600</v>
      </c>
      <c r="L348" s="17">
        <v>32600</v>
      </c>
      <c r="M348" s="17">
        <v>3260</v>
      </c>
      <c r="N348" s="17">
        <v>29340</v>
      </c>
      <c r="O348" s="18">
        <v>45181</v>
      </c>
      <c r="P348" s="17" t="s">
        <v>1856</v>
      </c>
    </row>
    <row r="349" spans="2:16" ht="35.1" customHeight="1" x14ac:dyDescent="0.3">
      <c r="B349" s="4">
        <v>336</v>
      </c>
      <c r="C349" s="5" t="s">
        <v>26</v>
      </c>
      <c r="D349" s="5" t="s">
        <v>1453</v>
      </c>
      <c r="E349" s="5" t="s">
        <v>4</v>
      </c>
      <c r="F349" s="5" t="s">
        <v>1572</v>
      </c>
      <c r="G349" s="15">
        <v>45118</v>
      </c>
      <c r="H349" s="15">
        <v>45124</v>
      </c>
      <c r="I349" s="16" t="s">
        <v>1717</v>
      </c>
      <c r="J349" s="17">
        <v>1500</v>
      </c>
      <c r="K349" s="17">
        <v>1500</v>
      </c>
      <c r="L349" s="17">
        <v>1500</v>
      </c>
      <c r="M349" s="17">
        <v>150</v>
      </c>
      <c r="N349" s="17">
        <v>1350</v>
      </c>
      <c r="O349" s="18">
        <v>45181</v>
      </c>
      <c r="P349" s="17" t="s">
        <v>1857</v>
      </c>
    </row>
    <row r="350" spans="2:16" ht="35.1" customHeight="1" x14ac:dyDescent="0.3">
      <c r="B350" s="4">
        <v>337</v>
      </c>
      <c r="C350" s="5" t="s">
        <v>1367</v>
      </c>
      <c r="D350" s="5" t="s">
        <v>1465</v>
      </c>
      <c r="E350" s="5" t="s">
        <v>4</v>
      </c>
      <c r="F350" s="5" t="s">
        <v>1573</v>
      </c>
      <c r="G350" s="15">
        <v>45117</v>
      </c>
      <c r="H350" s="15">
        <v>45124</v>
      </c>
      <c r="I350" s="16" t="s">
        <v>1718</v>
      </c>
      <c r="J350" s="17">
        <v>113550</v>
      </c>
      <c r="K350" s="17">
        <v>32300</v>
      </c>
      <c r="L350" s="17">
        <v>32300</v>
      </c>
      <c r="M350" s="17">
        <v>3230</v>
      </c>
      <c r="N350" s="17">
        <v>29070</v>
      </c>
      <c r="O350" s="18">
        <v>45181</v>
      </c>
      <c r="P350" s="17" t="s">
        <v>1858</v>
      </c>
    </row>
    <row r="351" spans="2:16" ht="35.1" customHeight="1" x14ac:dyDescent="0.3">
      <c r="B351" s="4">
        <v>338</v>
      </c>
      <c r="C351" s="5" t="s">
        <v>1368</v>
      </c>
      <c r="D351" s="5" t="s">
        <v>1466</v>
      </c>
      <c r="E351" s="5" t="s">
        <v>4</v>
      </c>
      <c r="F351" s="5" t="s">
        <v>1574</v>
      </c>
      <c r="G351" s="15">
        <v>45119</v>
      </c>
      <c r="H351" s="15">
        <v>45125</v>
      </c>
      <c r="I351" s="16" t="s">
        <v>1719</v>
      </c>
      <c r="J351" s="17">
        <v>67147</v>
      </c>
      <c r="K351" s="17">
        <v>39800</v>
      </c>
      <c r="L351" s="17">
        <v>39800</v>
      </c>
      <c r="M351" s="17">
        <v>3980</v>
      </c>
      <c r="N351" s="17">
        <v>35820</v>
      </c>
      <c r="O351" s="18">
        <v>45181</v>
      </c>
      <c r="P351" s="17" t="s">
        <v>1859</v>
      </c>
    </row>
    <row r="352" spans="2:16" ht="35.1" customHeight="1" x14ac:dyDescent="0.3">
      <c r="B352" s="4">
        <v>339</v>
      </c>
      <c r="C352" s="5" t="s">
        <v>1369</v>
      </c>
      <c r="D352" s="5" t="s">
        <v>1467</v>
      </c>
      <c r="E352" s="5" t="s">
        <v>4</v>
      </c>
      <c r="F352" s="5" t="s">
        <v>1575</v>
      </c>
      <c r="G352" s="15">
        <v>45123</v>
      </c>
      <c r="H352" s="15">
        <v>45126</v>
      </c>
      <c r="I352" s="16" t="s">
        <v>1720</v>
      </c>
      <c r="J352" s="17">
        <v>42670</v>
      </c>
      <c r="K352" s="17">
        <v>24400</v>
      </c>
      <c r="L352" s="17">
        <v>24400</v>
      </c>
      <c r="M352" s="17">
        <v>2440</v>
      </c>
      <c r="N352" s="17">
        <v>21960</v>
      </c>
      <c r="O352" s="18">
        <v>45181</v>
      </c>
      <c r="P352" s="17" t="s">
        <v>1860</v>
      </c>
    </row>
    <row r="353" spans="2:16" ht="35.1" customHeight="1" x14ac:dyDescent="0.3">
      <c r="B353" s="4">
        <v>340</v>
      </c>
      <c r="C353" s="5" t="s">
        <v>89</v>
      </c>
      <c r="D353" s="5" t="s">
        <v>1468</v>
      </c>
      <c r="E353" s="5" t="s">
        <v>4</v>
      </c>
      <c r="F353" s="5" t="s">
        <v>1576</v>
      </c>
      <c r="G353" s="15">
        <v>45117</v>
      </c>
      <c r="H353" s="15">
        <v>45127</v>
      </c>
      <c r="I353" s="16" t="s">
        <v>1721</v>
      </c>
      <c r="J353" s="17">
        <v>1500</v>
      </c>
      <c r="K353" s="17">
        <v>1500</v>
      </c>
      <c r="L353" s="17">
        <v>1500</v>
      </c>
      <c r="M353" s="17">
        <v>150</v>
      </c>
      <c r="N353" s="17">
        <v>1350</v>
      </c>
      <c r="O353" s="18">
        <v>45181</v>
      </c>
      <c r="P353" s="17" t="s">
        <v>1861</v>
      </c>
    </row>
    <row r="354" spans="2:16" ht="35.1" customHeight="1" x14ac:dyDescent="0.3">
      <c r="B354" s="4">
        <v>341</v>
      </c>
      <c r="C354" s="5" t="s">
        <v>50</v>
      </c>
      <c r="D354" s="5" t="s">
        <v>184</v>
      </c>
      <c r="E354" s="5" t="s">
        <v>4</v>
      </c>
      <c r="F354" s="5" t="s">
        <v>1577</v>
      </c>
      <c r="G354" s="15">
        <v>45108</v>
      </c>
      <c r="H354" s="15">
        <v>45127</v>
      </c>
      <c r="I354" s="16" t="s">
        <v>1722</v>
      </c>
      <c r="J354" s="17">
        <v>1500</v>
      </c>
      <c r="K354" s="17">
        <v>1500</v>
      </c>
      <c r="L354" s="17">
        <v>1500</v>
      </c>
      <c r="M354" s="17">
        <v>150</v>
      </c>
      <c r="N354" s="17">
        <v>1350</v>
      </c>
      <c r="O354" s="18">
        <v>45181</v>
      </c>
      <c r="P354" s="17" t="s">
        <v>1862</v>
      </c>
    </row>
    <row r="355" spans="2:16" ht="35.1" customHeight="1" x14ac:dyDescent="0.3">
      <c r="B355" s="4">
        <v>342</v>
      </c>
      <c r="C355" s="5" t="s">
        <v>69</v>
      </c>
      <c r="D355" s="5" t="s">
        <v>1469</v>
      </c>
      <c r="E355" s="5" t="s">
        <v>4</v>
      </c>
      <c r="F355" s="5" t="s">
        <v>1578</v>
      </c>
      <c r="G355" s="15">
        <v>45122</v>
      </c>
      <c r="H355" s="15">
        <v>45127</v>
      </c>
      <c r="I355" s="16" t="s">
        <v>1723</v>
      </c>
      <c r="J355" s="17">
        <v>1500</v>
      </c>
      <c r="K355" s="17">
        <v>1500</v>
      </c>
      <c r="L355" s="17">
        <v>1500</v>
      </c>
      <c r="M355" s="17">
        <v>150</v>
      </c>
      <c r="N355" s="17">
        <v>1350</v>
      </c>
      <c r="O355" s="18">
        <v>45181</v>
      </c>
      <c r="P355" s="17" t="s">
        <v>1863</v>
      </c>
    </row>
    <row r="356" spans="2:16" ht="35.1" customHeight="1" x14ac:dyDescent="0.3">
      <c r="B356" s="4">
        <v>343</v>
      </c>
      <c r="C356" s="5" t="s">
        <v>21</v>
      </c>
      <c r="D356" s="5" t="s">
        <v>1450</v>
      </c>
      <c r="E356" s="5" t="s">
        <v>4</v>
      </c>
      <c r="F356" s="5" t="s">
        <v>1579</v>
      </c>
      <c r="G356" s="15">
        <v>45122</v>
      </c>
      <c r="H356" s="15">
        <v>45127</v>
      </c>
      <c r="I356" s="16" t="s">
        <v>1724</v>
      </c>
      <c r="J356" s="17">
        <v>1500</v>
      </c>
      <c r="K356" s="17">
        <v>1500</v>
      </c>
      <c r="L356" s="17">
        <v>1500</v>
      </c>
      <c r="M356" s="17">
        <v>150</v>
      </c>
      <c r="N356" s="17">
        <v>1350</v>
      </c>
      <c r="O356" s="18">
        <v>45181</v>
      </c>
      <c r="P356" s="17" t="s">
        <v>1864</v>
      </c>
    </row>
    <row r="357" spans="2:16" ht="35.1" customHeight="1" x14ac:dyDescent="0.3">
      <c r="B357" s="4">
        <v>344</v>
      </c>
      <c r="C357" s="5" t="s">
        <v>116</v>
      </c>
      <c r="D357" s="5" t="s">
        <v>1470</v>
      </c>
      <c r="E357" s="5" t="s">
        <v>4</v>
      </c>
      <c r="F357" s="5" t="s">
        <v>1580</v>
      </c>
      <c r="G357" s="15">
        <v>45124</v>
      </c>
      <c r="H357" s="15">
        <v>45127</v>
      </c>
      <c r="I357" s="16" t="s">
        <v>1725</v>
      </c>
      <c r="J357" s="17">
        <v>1500</v>
      </c>
      <c r="K357" s="17">
        <v>1500</v>
      </c>
      <c r="L357" s="17">
        <v>1500</v>
      </c>
      <c r="M357" s="17">
        <v>150</v>
      </c>
      <c r="N357" s="17">
        <v>1350</v>
      </c>
      <c r="O357" s="18">
        <v>45181</v>
      </c>
      <c r="P357" s="17" t="s">
        <v>1865</v>
      </c>
    </row>
    <row r="358" spans="2:16" ht="35.1" customHeight="1" x14ac:dyDescent="0.3">
      <c r="B358" s="4">
        <v>345</v>
      </c>
      <c r="C358" s="5" t="s">
        <v>1370</v>
      </c>
      <c r="D358" s="5" t="s">
        <v>1471</v>
      </c>
      <c r="E358" s="5" t="s">
        <v>4</v>
      </c>
      <c r="F358" s="5" t="s">
        <v>1581</v>
      </c>
      <c r="G358" s="15">
        <v>45125</v>
      </c>
      <c r="H358" s="15">
        <v>45128</v>
      </c>
      <c r="I358" s="16" t="s">
        <v>1726</v>
      </c>
      <c r="J358" s="17">
        <v>67334</v>
      </c>
      <c r="K358" s="17">
        <v>26600</v>
      </c>
      <c r="L358" s="17">
        <v>26600</v>
      </c>
      <c r="M358" s="17">
        <v>2660</v>
      </c>
      <c r="N358" s="17">
        <v>23940</v>
      </c>
      <c r="O358" s="18">
        <v>45181</v>
      </c>
      <c r="P358" s="17" t="s">
        <v>1866</v>
      </c>
    </row>
    <row r="359" spans="2:16" ht="35.1" customHeight="1" x14ac:dyDescent="0.3">
      <c r="B359" s="4">
        <v>346</v>
      </c>
      <c r="C359" s="5" t="s">
        <v>1371</v>
      </c>
      <c r="D359" s="5" t="s">
        <v>1472</v>
      </c>
      <c r="E359" s="5" t="s">
        <v>4</v>
      </c>
      <c r="F359" s="5" t="s">
        <v>1582</v>
      </c>
      <c r="G359" s="15">
        <v>45125</v>
      </c>
      <c r="H359" s="15">
        <v>45128</v>
      </c>
      <c r="I359" s="16" t="s">
        <v>1727</v>
      </c>
      <c r="J359" s="17">
        <v>38778</v>
      </c>
      <c r="K359" s="17">
        <v>38778</v>
      </c>
      <c r="L359" s="17">
        <v>38778</v>
      </c>
      <c r="M359" s="17">
        <v>3878</v>
      </c>
      <c r="N359" s="17">
        <v>34900</v>
      </c>
      <c r="O359" s="18">
        <v>45181</v>
      </c>
      <c r="P359" s="17" t="s">
        <v>1867</v>
      </c>
    </row>
    <row r="360" spans="2:16" ht="35.1" customHeight="1" x14ac:dyDescent="0.3">
      <c r="B360" s="4">
        <v>347</v>
      </c>
      <c r="C360" s="5" t="s">
        <v>1372</v>
      </c>
      <c r="D360" s="5" t="s">
        <v>1473</v>
      </c>
      <c r="E360" s="5" t="s">
        <v>4</v>
      </c>
      <c r="F360" s="5" t="s">
        <v>1583</v>
      </c>
      <c r="G360" s="15">
        <v>45127</v>
      </c>
      <c r="H360" s="15">
        <v>45128</v>
      </c>
      <c r="I360" s="16" t="s">
        <v>1728</v>
      </c>
      <c r="J360" s="17">
        <v>25790</v>
      </c>
      <c r="K360" s="17">
        <v>9300</v>
      </c>
      <c r="L360" s="17">
        <v>9300</v>
      </c>
      <c r="M360" s="17">
        <v>930</v>
      </c>
      <c r="N360" s="17">
        <v>8370</v>
      </c>
      <c r="O360" s="18">
        <v>45181</v>
      </c>
      <c r="P360" s="17" t="s">
        <v>1868</v>
      </c>
    </row>
    <row r="361" spans="2:16" ht="35.1" customHeight="1" x14ac:dyDescent="0.3">
      <c r="B361" s="4">
        <v>348</v>
      </c>
      <c r="C361" s="5" t="s">
        <v>1373</v>
      </c>
      <c r="D361" s="5" t="s">
        <v>1474</v>
      </c>
      <c r="E361" s="5" t="s">
        <v>4</v>
      </c>
      <c r="F361" s="5" t="s">
        <v>1584</v>
      </c>
      <c r="G361" s="15">
        <v>45121</v>
      </c>
      <c r="H361" s="15">
        <v>45128</v>
      </c>
      <c r="I361" s="16" t="s">
        <v>1729</v>
      </c>
      <c r="J361" s="17">
        <v>24469</v>
      </c>
      <c r="K361" s="17">
        <v>19800</v>
      </c>
      <c r="L361" s="17">
        <v>19800</v>
      </c>
      <c r="M361" s="17">
        <v>1980</v>
      </c>
      <c r="N361" s="17">
        <v>17820</v>
      </c>
      <c r="O361" s="18">
        <v>45181</v>
      </c>
      <c r="P361" s="17" t="s">
        <v>1869</v>
      </c>
    </row>
    <row r="362" spans="2:16" ht="35.1" customHeight="1" x14ac:dyDescent="0.3">
      <c r="B362" s="4">
        <v>349</v>
      </c>
      <c r="C362" s="5" t="s">
        <v>1374</v>
      </c>
      <c r="D362" s="5" t="s">
        <v>1475</v>
      </c>
      <c r="E362" s="5" t="s">
        <v>395</v>
      </c>
      <c r="F362" s="5" t="s">
        <v>1585</v>
      </c>
      <c r="G362" s="15">
        <v>45126</v>
      </c>
      <c r="H362" s="15">
        <v>45128</v>
      </c>
      <c r="I362" s="16" t="s">
        <v>1730</v>
      </c>
      <c r="J362" s="17">
        <v>113210</v>
      </c>
      <c r="K362" s="17">
        <v>28600</v>
      </c>
      <c r="L362" s="17">
        <v>28600</v>
      </c>
      <c r="M362" s="17">
        <v>2860</v>
      </c>
      <c r="N362" s="17">
        <v>25740</v>
      </c>
      <c r="O362" s="18">
        <v>45181</v>
      </c>
      <c r="P362" s="17" t="s">
        <v>1870</v>
      </c>
    </row>
    <row r="363" spans="2:16" ht="35.1" customHeight="1" x14ac:dyDescent="0.3">
      <c r="B363" s="4">
        <v>350</v>
      </c>
      <c r="C363" s="5" t="s">
        <v>1375</v>
      </c>
      <c r="D363" s="5" t="s">
        <v>1476</v>
      </c>
      <c r="E363" s="5" t="s">
        <v>4</v>
      </c>
      <c r="F363" s="5" t="s">
        <v>1586</v>
      </c>
      <c r="G363" s="15">
        <v>45127</v>
      </c>
      <c r="H363" s="15">
        <v>45129</v>
      </c>
      <c r="I363" s="16" t="s">
        <v>1731</v>
      </c>
      <c r="J363" s="17">
        <v>64717</v>
      </c>
      <c r="K363" s="17">
        <v>40900</v>
      </c>
      <c r="L363" s="17">
        <v>40900</v>
      </c>
      <c r="M363" s="17">
        <v>4090</v>
      </c>
      <c r="N363" s="17">
        <v>36810</v>
      </c>
      <c r="O363" s="18">
        <v>45181</v>
      </c>
      <c r="P363" s="17" t="s">
        <v>1871</v>
      </c>
    </row>
    <row r="364" spans="2:16" ht="35.1" customHeight="1" x14ac:dyDescent="0.3">
      <c r="B364" s="4">
        <v>351</v>
      </c>
      <c r="C364" s="5" t="s">
        <v>1376</v>
      </c>
      <c r="D364" s="5" t="s">
        <v>1477</v>
      </c>
      <c r="E364" s="5" t="s">
        <v>4</v>
      </c>
      <c r="F364" s="5" t="s">
        <v>1587</v>
      </c>
      <c r="G364" s="15">
        <v>45124</v>
      </c>
      <c r="H364" s="15">
        <v>45129</v>
      </c>
      <c r="I364" s="16" t="s">
        <v>1732</v>
      </c>
      <c r="J364" s="17">
        <v>57898</v>
      </c>
      <c r="K364" s="17">
        <v>28400</v>
      </c>
      <c r="L364" s="17">
        <v>28400</v>
      </c>
      <c r="M364" s="17">
        <v>2840</v>
      </c>
      <c r="N364" s="17">
        <v>25560</v>
      </c>
      <c r="O364" s="18">
        <v>45181</v>
      </c>
      <c r="P364" s="17" t="s">
        <v>1872</v>
      </c>
    </row>
    <row r="365" spans="2:16" ht="35.1" customHeight="1" x14ac:dyDescent="0.3">
      <c r="B365" s="4">
        <v>352</v>
      </c>
      <c r="C365" s="5" t="s">
        <v>69</v>
      </c>
      <c r="D365" s="5" t="s">
        <v>1478</v>
      </c>
      <c r="E365" s="5" t="s">
        <v>4</v>
      </c>
      <c r="F365" s="5" t="s">
        <v>1588</v>
      </c>
      <c r="G365" s="15">
        <v>45118</v>
      </c>
      <c r="H365" s="15">
        <v>45131</v>
      </c>
      <c r="I365" s="16" t="s">
        <v>1733</v>
      </c>
      <c r="J365" s="17">
        <v>1500</v>
      </c>
      <c r="K365" s="17">
        <v>1500</v>
      </c>
      <c r="L365" s="17">
        <v>1500</v>
      </c>
      <c r="M365" s="17">
        <v>150</v>
      </c>
      <c r="N365" s="17">
        <v>1350</v>
      </c>
      <c r="O365" s="18">
        <v>45181</v>
      </c>
      <c r="P365" s="17" t="s">
        <v>1873</v>
      </c>
    </row>
    <row r="366" spans="2:16" ht="35.1" customHeight="1" x14ac:dyDescent="0.3">
      <c r="B366" s="4">
        <v>353</v>
      </c>
      <c r="C366" s="5" t="s">
        <v>1377</v>
      </c>
      <c r="D366" s="5" t="s">
        <v>1479</v>
      </c>
      <c r="E366" s="5" t="s">
        <v>4</v>
      </c>
      <c r="F366" s="5" t="s">
        <v>1589</v>
      </c>
      <c r="G366" s="15">
        <v>45112</v>
      </c>
      <c r="H366" s="15">
        <v>45131</v>
      </c>
      <c r="I366" s="16" t="s">
        <v>1734</v>
      </c>
      <c r="J366" s="17">
        <v>1500</v>
      </c>
      <c r="K366" s="17">
        <v>1500</v>
      </c>
      <c r="L366" s="17">
        <v>1500</v>
      </c>
      <c r="M366" s="17">
        <v>150</v>
      </c>
      <c r="N366" s="17">
        <v>1350</v>
      </c>
      <c r="O366" s="18">
        <v>45181</v>
      </c>
      <c r="P366" s="17" t="s">
        <v>1874</v>
      </c>
    </row>
    <row r="367" spans="2:16" ht="35.1" customHeight="1" x14ac:dyDescent="0.3">
      <c r="B367" s="4">
        <v>354</v>
      </c>
      <c r="C367" s="5" t="s">
        <v>93</v>
      </c>
      <c r="D367" s="5" t="s">
        <v>1452</v>
      </c>
      <c r="E367" s="5" t="s">
        <v>4</v>
      </c>
      <c r="F367" s="5" t="s">
        <v>1590</v>
      </c>
      <c r="G367" s="15">
        <v>45128</v>
      </c>
      <c r="H367" s="15">
        <v>45131</v>
      </c>
      <c r="I367" s="16" t="s">
        <v>1735</v>
      </c>
      <c r="J367" s="17">
        <v>1500</v>
      </c>
      <c r="K367" s="17">
        <v>1500</v>
      </c>
      <c r="L367" s="17">
        <v>1500</v>
      </c>
      <c r="M367" s="17">
        <v>150</v>
      </c>
      <c r="N367" s="17">
        <v>1350</v>
      </c>
      <c r="O367" s="18">
        <v>45181</v>
      </c>
      <c r="P367" s="17" t="s">
        <v>1875</v>
      </c>
    </row>
    <row r="368" spans="2:16" ht="35.1" customHeight="1" x14ac:dyDescent="0.3">
      <c r="B368" s="4">
        <v>355</v>
      </c>
      <c r="C368" s="5" t="s">
        <v>1378</v>
      </c>
      <c r="D368" s="5" t="s">
        <v>1480</v>
      </c>
      <c r="E368" s="5" t="s">
        <v>4</v>
      </c>
      <c r="F368" s="5" t="s">
        <v>1591</v>
      </c>
      <c r="G368" s="15">
        <v>45120</v>
      </c>
      <c r="H368" s="15">
        <v>45131</v>
      </c>
      <c r="I368" s="16" t="s">
        <v>1736</v>
      </c>
      <c r="J368" s="17">
        <v>237642</v>
      </c>
      <c r="K368" s="17">
        <v>133200</v>
      </c>
      <c r="L368" s="17">
        <v>133200</v>
      </c>
      <c r="M368" s="17">
        <v>13320</v>
      </c>
      <c r="N368" s="17">
        <v>119880</v>
      </c>
      <c r="O368" s="18">
        <v>45181</v>
      </c>
      <c r="P368" s="17" t="s">
        <v>1876</v>
      </c>
    </row>
    <row r="369" spans="2:16" ht="35.1" customHeight="1" x14ac:dyDescent="0.3">
      <c r="B369" s="4">
        <v>356</v>
      </c>
      <c r="C369" s="5" t="s">
        <v>26</v>
      </c>
      <c r="D369" s="5" t="s">
        <v>1481</v>
      </c>
      <c r="E369" s="5" t="s">
        <v>4</v>
      </c>
      <c r="F369" s="5" t="s">
        <v>1592</v>
      </c>
      <c r="G369" s="15">
        <v>45121</v>
      </c>
      <c r="H369" s="15">
        <v>45131</v>
      </c>
      <c r="I369" s="16" t="s">
        <v>1737</v>
      </c>
      <c r="J369" s="17">
        <v>1500</v>
      </c>
      <c r="K369" s="17">
        <v>1500</v>
      </c>
      <c r="L369" s="17">
        <v>1500</v>
      </c>
      <c r="M369" s="17">
        <v>150</v>
      </c>
      <c r="N369" s="17">
        <v>1350</v>
      </c>
      <c r="O369" s="18">
        <v>45181</v>
      </c>
      <c r="P369" s="17" t="s">
        <v>1877</v>
      </c>
    </row>
    <row r="370" spans="2:16" ht="35.1" customHeight="1" x14ac:dyDescent="0.3">
      <c r="B370" s="4">
        <v>357</v>
      </c>
      <c r="C370" s="5" t="s">
        <v>69</v>
      </c>
      <c r="D370" s="5" t="s">
        <v>1478</v>
      </c>
      <c r="E370" s="5" t="s">
        <v>4</v>
      </c>
      <c r="F370" s="5" t="s">
        <v>1593</v>
      </c>
      <c r="G370" s="15">
        <v>45120</v>
      </c>
      <c r="H370" s="15">
        <v>45131</v>
      </c>
      <c r="I370" s="16" t="s">
        <v>1738</v>
      </c>
      <c r="J370" s="17">
        <v>1500</v>
      </c>
      <c r="K370" s="17">
        <v>1500</v>
      </c>
      <c r="L370" s="17">
        <v>1500</v>
      </c>
      <c r="M370" s="17">
        <v>150</v>
      </c>
      <c r="N370" s="17">
        <v>1350</v>
      </c>
      <c r="O370" s="18">
        <v>45181</v>
      </c>
      <c r="P370" s="17" t="s">
        <v>1878</v>
      </c>
    </row>
    <row r="371" spans="2:16" ht="35.1" customHeight="1" x14ac:dyDescent="0.3">
      <c r="B371" s="4">
        <v>358</v>
      </c>
      <c r="C371" s="5" t="s">
        <v>89</v>
      </c>
      <c r="D371" s="5" t="s">
        <v>1468</v>
      </c>
      <c r="E371" s="5" t="s">
        <v>4</v>
      </c>
      <c r="F371" s="5" t="s">
        <v>1594</v>
      </c>
      <c r="G371" s="15">
        <v>45120</v>
      </c>
      <c r="H371" s="15">
        <v>45131</v>
      </c>
      <c r="I371" s="16" t="s">
        <v>1739</v>
      </c>
      <c r="J371" s="17">
        <v>1500</v>
      </c>
      <c r="K371" s="17">
        <v>1500</v>
      </c>
      <c r="L371" s="17">
        <v>1500</v>
      </c>
      <c r="M371" s="17">
        <v>150</v>
      </c>
      <c r="N371" s="17">
        <v>1350</v>
      </c>
      <c r="O371" s="18">
        <v>45181</v>
      </c>
      <c r="P371" s="17" t="s">
        <v>1879</v>
      </c>
    </row>
    <row r="372" spans="2:16" ht="35.1" customHeight="1" x14ac:dyDescent="0.3">
      <c r="B372" s="4">
        <v>359</v>
      </c>
      <c r="C372" s="5" t="s">
        <v>50</v>
      </c>
      <c r="D372" s="5" t="s">
        <v>184</v>
      </c>
      <c r="E372" s="5" t="s">
        <v>4</v>
      </c>
      <c r="F372" s="5" t="s">
        <v>1595</v>
      </c>
      <c r="G372" s="15">
        <v>45115</v>
      </c>
      <c r="H372" s="15">
        <v>45131</v>
      </c>
      <c r="I372" s="16" t="s">
        <v>1740</v>
      </c>
      <c r="J372" s="17">
        <v>1500</v>
      </c>
      <c r="K372" s="17">
        <v>1500</v>
      </c>
      <c r="L372" s="17">
        <v>1500</v>
      </c>
      <c r="M372" s="17">
        <v>150</v>
      </c>
      <c r="N372" s="17">
        <v>1350</v>
      </c>
      <c r="O372" s="18">
        <v>45181</v>
      </c>
      <c r="P372" s="17" t="s">
        <v>1880</v>
      </c>
    </row>
    <row r="373" spans="2:16" ht="35.1" customHeight="1" x14ac:dyDescent="0.3">
      <c r="B373" s="4">
        <v>360</v>
      </c>
      <c r="C373" s="5" t="s">
        <v>89</v>
      </c>
      <c r="D373" s="5" t="s">
        <v>1468</v>
      </c>
      <c r="E373" s="5" t="s">
        <v>4</v>
      </c>
      <c r="F373" s="5" t="s">
        <v>1596</v>
      </c>
      <c r="G373" s="15">
        <v>45122</v>
      </c>
      <c r="H373" s="15">
        <v>45132</v>
      </c>
      <c r="I373" s="16" t="s">
        <v>1741</v>
      </c>
      <c r="J373" s="17">
        <v>1500</v>
      </c>
      <c r="K373" s="17">
        <v>1500</v>
      </c>
      <c r="L373" s="17">
        <v>1500</v>
      </c>
      <c r="M373" s="17">
        <v>150</v>
      </c>
      <c r="N373" s="17">
        <v>1350</v>
      </c>
      <c r="O373" s="18">
        <v>45181</v>
      </c>
      <c r="P373" s="17" t="s">
        <v>1881</v>
      </c>
    </row>
    <row r="374" spans="2:16" ht="35.1" customHeight="1" x14ac:dyDescent="0.3">
      <c r="B374" s="4">
        <v>361</v>
      </c>
      <c r="C374" s="5" t="s">
        <v>50</v>
      </c>
      <c r="D374" s="5" t="s">
        <v>184</v>
      </c>
      <c r="E374" s="5" t="s">
        <v>4</v>
      </c>
      <c r="F374" s="5" t="s">
        <v>1597</v>
      </c>
      <c r="G374" s="15">
        <v>45122</v>
      </c>
      <c r="H374" s="15">
        <v>45132</v>
      </c>
      <c r="I374" s="16" t="s">
        <v>1742</v>
      </c>
      <c r="J374" s="17">
        <v>1500</v>
      </c>
      <c r="K374" s="17">
        <v>1500</v>
      </c>
      <c r="L374" s="17">
        <v>1500</v>
      </c>
      <c r="M374" s="17">
        <v>150</v>
      </c>
      <c r="N374" s="17">
        <v>1350</v>
      </c>
      <c r="O374" s="18">
        <v>45181</v>
      </c>
      <c r="P374" s="17" t="s">
        <v>1882</v>
      </c>
    </row>
    <row r="375" spans="2:16" ht="35.1" customHeight="1" x14ac:dyDescent="0.3">
      <c r="B375" s="4">
        <v>362</v>
      </c>
      <c r="C375" s="5" t="s">
        <v>1377</v>
      </c>
      <c r="D375" s="5" t="s">
        <v>1479</v>
      </c>
      <c r="E375" s="5" t="s">
        <v>4</v>
      </c>
      <c r="F375" s="5" t="s">
        <v>1598</v>
      </c>
      <c r="G375" s="15">
        <v>45119</v>
      </c>
      <c r="H375" s="15">
        <v>45132</v>
      </c>
      <c r="I375" s="16" t="s">
        <v>1743</v>
      </c>
      <c r="J375" s="17">
        <v>1500</v>
      </c>
      <c r="K375" s="17">
        <v>1500</v>
      </c>
      <c r="L375" s="17">
        <v>1500</v>
      </c>
      <c r="M375" s="17">
        <v>150</v>
      </c>
      <c r="N375" s="17">
        <v>1350</v>
      </c>
      <c r="O375" s="18">
        <v>45181</v>
      </c>
      <c r="P375" s="17" t="s">
        <v>1883</v>
      </c>
    </row>
    <row r="376" spans="2:16" ht="35.1" customHeight="1" x14ac:dyDescent="0.3">
      <c r="B376" s="4">
        <v>363</v>
      </c>
      <c r="C376" s="5" t="s">
        <v>1379</v>
      </c>
      <c r="D376" s="5" t="s">
        <v>1482</v>
      </c>
      <c r="E376" s="5" t="s">
        <v>4</v>
      </c>
      <c r="F376" s="5" t="s">
        <v>1599</v>
      </c>
      <c r="G376" s="15">
        <v>45124</v>
      </c>
      <c r="H376" s="15">
        <v>45132</v>
      </c>
      <c r="I376" s="16" t="s">
        <v>1744</v>
      </c>
      <c r="J376" s="17">
        <v>318851</v>
      </c>
      <c r="K376" s="17">
        <v>66225</v>
      </c>
      <c r="L376" s="17">
        <v>66225</v>
      </c>
      <c r="M376" s="17">
        <v>6623</v>
      </c>
      <c r="N376" s="17">
        <v>59602</v>
      </c>
      <c r="O376" s="18">
        <v>45181</v>
      </c>
      <c r="P376" s="17" t="s">
        <v>1884</v>
      </c>
    </row>
    <row r="377" spans="2:16" ht="35.1" customHeight="1" x14ac:dyDescent="0.3">
      <c r="B377" s="4">
        <v>364</v>
      </c>
      <c r="C377" s="5" t="s">
        <v>1380</v>
      </c>
      <c r="D377" s="5" t="s">
        <v>1483</v>
      </c>
      <c r="E377" s="5" t="s">
        <v>4</v>
      </c>
      <c r="F377" s="5" t="s">
        <v>1600</v>
      </c>
      <c r="G377" s="15">
        <v>45128</v>
      </c>
      <c r="H377" s="15">
        <v>45132</v>
      </c>
      <c r="I377" s="16" t="s">
        <v>1745</v>
      </c>
      <c r="J377" s="17">
        <v>34662</v>
      </c>
      <c r="K377" s="17">
        <v>34662</v>
      </c>
      <c r="L377" s="17">
        <v>34662</v>
      </c>
      <c r="M377" s="17">
        <v>3467</v>
      </c>
      <c r="N377" s="17">
        <v>31195</v>
      </c>
      <c r="O377" s="18">
        <v>45181</v>
      </c>
      <c r="P377" s="17" t="s">
        <v>1885</v>
      </c>
    </row>
    <row r="378" spans="2:16" ht="35.1" customHeight="1" x14ac:dyDescent="0.3">
      <c r="B378" s="4">
        <v>365</v>
      </c>
      <c r="C378" s="5" t="s">
        <v>1381</v>
      </c>
      <c r="D378" s="5" t="s">
        <v>1484</v>
      </c>
      <c r="E378" s="5" t="s">
        <v>4</v>
      </c>
      <c r="F378" s="5" t="s">
        <v>1601</v>
      </c>
      <c r="G378" s="15">
        <v>45128</v>
      </c>
      <c r="H378" s="15">
        <v>45133</v>
      </c>
      <c r="I378" s="16" t="s">
        <v>1746</v>
      </c>
      <c r="J378" s="17">
        <v>123625</v>
      </c>
      <c r="K378" s="17">
        <v>86900</v>
      </c>
      <c r="L378" s="17">
        <v>86900</v>
      </c>
      <c r="M378" s="17">
        <v>8690</v>
      </c>
      <c r="N378" s="17">
        <v>78210</v>
      </c>
      <c r="O378" s="18">
        <v>45181</v>
      </c>
      <c r="P378" s="17" t="s">
        <v>1886</v>
      </c>
    </row>
    <row r="379" spans="2:16" ht="35.1" customHeight="1" x14ac:dyDescent="0.3">
      <c r="B379" s="4">
        <v>366</v>
      </c>
      <c r="C379" s="5" t="s">
        <v>1382</v>
      </c>
      <c r="D379" s="5" t="s">
        <v>1485</v>
      </c>
      <c r="E379" s="5" t="s">
        <v>4</v>
      </c>
      <c r="F379" s="5" t="s">
        <v>1602</v>
      </c>
      <c r="G379" s="15">
        <v>45131</v>
      </c>
      <c r="H379" s="15">
        <v>45133</v>
      </c>
      <c r="I379" s="16" t="s">
        <v>1747</v>
      </c>
      <c r="J379" s="17">
        <v>42088</v>
      </c>
      <c r="K379" s="17">
        <v>34100</v>
      </c>
      <c r="L379" s="17">
        <v>34100</v>
      </c>
      <c r="M379" s="17">
        <v>3410</v>
      </c>
      <c r="N379" s="17">
        <v>30690</v>
      </c>
      <c r="O379" s="18">
        <v>45181</v>
      </c>
      <c r="P379" s="17" t="s">
        <v>1887</v>
      </c>
    </row>
    <row r="380" spans="2:16" ht="35.1" customHeight="1" x14ac:dyDescent="0.3">
      <c r="B380" s="4">
        <v>367</v>
      </c>
      <c r="C380" s="5" t="s">
        <v>1383</v>
      </c>
      <c r="D380" s="5" t="s">
        <v>1486</v>
      </c>
      <c r="E380" s="5" t="s">
        <v>4</v>
      </c>
      <c r="F380" s="5" t="s">
        <v>1603</v>
      </c>
      <c r="G380" s="15">
        <v>45128</v>
      </c>
      <c r="H380" s="15">
        <v>45133</v>
      </c>
      <c r="I380" s="16" t="s">
        <v>1748</v>
      </c>
      <c r="J380" s="17">
        <v>96465</v>
      </c>
      <c r="K380" s="17">
        <v>49600</v>
      </c>
      <c r="L380" s="17">
        <v>49600</v>
      </c>
      <c r="M380" s="17">
        <v>4960</v>
      </c>
      <c r="N380" s="17">
        <v>44640</v>
      </c>
      <c r="O380" s="18">
        <v>45181</v>
      </c>
      <c r="P380" s="17" t="s">
        <v>1888</v>
      </c>
    </row>
    <row r="381" spans="2:16" ht="35.1" customHeight="1" x14ac:dyDescent="0.3">
      <c r="B381" s="4">
        <v>368</v>
      </c>
      <c r="C381" s="5" t="s">
        <v>1384</v>
      </c>
      <c r="D381" s="5" t="s">
        <v>1487</v>
      </c>
      <c r="E381" s="5" t="s">
        <v>4</v>
      </c>
      <c r="F381" s="5" t="s">
        <v>1604</v>
      </c>
      <c r="G381" s="15">
        <v>45129</v>
      </c>
      <c r="H381" s="15">
        <v>45134</v>
      </c>
      <c r="I381" s="16" t="s">
        <v>1749</v>
      </c>
      <c r="J381" s="17">
        <v>55989</v>
      </c>
      <c r="K381" s="17">
        <v>36200</v>
      </c>
      <c r="L381" s="17">
        <v>36200</v>
      </c>
      <c r="M381" s="17">
        <v>3620</v>
      </c>
      <c r="N381" s="17">
        <v>32580</v>
      </c>
      <c r="O381" s="18">
        <v>45181</v>
      </c>
      <c r="P381" s="17" t="s">
        <v>1889</v>
      </c>
    </row>
    <row r="382" spans="2:16" ht="35.1" customHeight="1" x14ac:dyDescent="0.3">
      <c r="B382" s="4">
        <v>369</v>
      </c>
      <c r="C382" s="5" t="s">
        <v>1385</v>
      </c>
      <c r="D382" s="5" t="s">
        <v>1488</v>
      </c>
      <c r="E382" s="5" t="s">
        <v>4</v>
      </c>
      <c r="F382" s="5" t="s">
        <v>1605</v>
      </c>
      <c r="G382" s="15">
        <v>45125</v>
      </c>
      <c r="H382" s="15">
        <v>45134</v>
      </c>
      <c r="I382" s="16" t="s">
        <v>1750</v>
      </c>
      <c r="J382" s="17">
        <v>242551</v>
      </c>
      <c r="K382" s="17">
        <v>100900</v>
      </c>
      <c r="L382" s="17">
        <v>100900</v>
      </c>
      <c r="M382" s="17">
        <v>10090</v>
      </c>
      <c r="N382" s="17">
        <v>90810</v>
      </c>
      <c r="O382" s="18">
        <v>45181</v>
      </c>
      <c r="P382" s="17" t="s">
        <v>1890</v>
      </c>
    </row>
    <row r="383" spans="2:16" ht="35.1" customHeight="1" x14ac:dyDescent="0.3">
      <c r="B383" s="4">
        <v>370</v>
      </c>
      <c r="C383" s="5" t="s">
        <v>1386</v>
      </c>
      <c r="D383" s="5" t="s">
        <v>496</v>
      </c>
      <c r="E383" s="5" t="s">
        <v>4</v>
      </c>
      <c r="F383" s="5" t="s">
        <v>1606</v>
      </c>
      <c r="G383" s="15">
        <v>45132</v>
      </c>
      <c r="H383" s="15">
        <v>45134</v>
      </c>
      <c r="I383" s="16" t="s">
        <v>1751</v>
      </c>
      <c r="J383" s="17">
        <v>38594</v>
      </c>
      <c r="K383" s="17">
        <v>42600</v>
      </c>
      <c r="L383" s="17">
        <v>42600</v>
      </c>
      <c r="M383" s="17">
        <v>4260</v>
      </c>
      <c r="N383" s="17">
        <v>38340</v>
      </c>
      <c r="O383" s="18">
        <v>45181</v>
      </c>
      <c r="P383" s="17" t="s">
        <v>1891</v>
      </c>
    </row>
    <row r="384" spans="2:16" ht="35.1" customHeight="1" x14ac:dyDescent="0.3">
      <c r="B384" s="4">
        <v>371</v>
      </c>
      <c r="C384" s="5" t="s">
        <v>1387</v>
      </c>
      <c r="D384" s="5" t="s">
        <v>1489</v>
      </c>
      <c r="E384" s="5" t="s">
        <v>4</v>
      </c>
      <c r="F384" s="5" t="s">
        <v>1607</v>
      </c>
      <c r="G384" s="15">
        <v>45126</v>
      </c>
      <c r="H384" s="15">
        <v>45135</v>
      </c>
      <c r="I384" s="16" t="s">
        <v>1752</v>
      </c>
      <c r="J384" s="17">
        <v>24709</v>
      </c>
      <c r="K384" s="17">
        <v>24079</v>
      </c>
      <c r="L384" s="17">
        <v>24079</v>
      </c>
      <c r="M384" s="17">
        <v>2408</v>
      </c>
      <c r="N384" s="17">
        <v>21671</v>
      </c>
      <c r="O384" s="18">
        <v>45181</v>
      </c>
      <c r="P384" s="17" t="s">
        <v>1892</v>
      </c>
    </row>
    <row r="385" spans="2:16" ht="35.1" customHeight="1" x14ac:dyDescent="0.3">
      <c r="B385" s="4">
        <v>372</v>
      </c>
      <c r="C385" s="5" t="s">
        <v>1388</v>
      </c>
      <c r="D385" s="5" t="s">
        <v>1490</v>
      </c>
      <c r="E385" s="5" t="s">
        <v>4</v>
      </c>
      <c r="F385" s="5" t="s">
        <v>1608</v>
      </c>
      <c r="G385" s="15">
        <v>45130</v>
      </c>
      <c r="H385" s="15">
        <v>45135</v>
      </c>
      <c r="I385" s="16" t="s">
        <v>1753</v>
      </c>
      <c r="J385" s="17">
        <v>56299</v>
      </c>
      <c r="K385" s="17">
        <v>44300</v>
      </c>
      <c r="L385" s="17">
        <v>44300</v>
      </c>
      <c r="M385" s="17">
        <v>4430</v>
      </c>
      <c r="N385" s="17">
        <v>39870</v>
      </c>
      <c r="O385" s="18">
        <v>45181</v>
      </c>
      <c r="P385" s="17" t="s">
        <v>1893</v>
      </c>
    </row>
    <row r="386" spans="2:16" ht="35.1" customHeight="1" x14ac:dyDescent="0.3">
      <c r="B386" s="4">
        <v>373</v>
      </c>
      <c r="C386" s="5" t="s">
        <v>26</v>
      </c>
      <c r="D386" s="5" t="s">
        <v>45</v>
      </c>
      <c r="E386" s="5" t="s">
        <v>4</v>
      </c>
      <c r="F386" s="5" t="s">
        <v>1609</v>
      </c>
      <c r="G386" s="15">
        <v>45128</v>
      </c>
      <c r="H386" s="15">
        <v>45135</v>
      </c>
      <c r="I386" s="16" t="s">
        <v>1754</v>
      </c>
      <c r="J386" s="17">
        <v>1500</v>
      </c>
      <c r="K386" s="17">
        <v>1500</v>
      </c>
      <c r="L386" s="17">
        <v>1500</v>
      </c>
      <c r="M386" s="17">
        <v>150</v>
      </c>
      <c r="N386" s="17">
        <v>1350</v>
      </c>
      <c r="O386" s="18">
        <v>45181</v>
      </c>
      <c r="P386" s="17" t="s">
        <v>1894</v>
      </c>
    </row>
    <row r="387" spans="2:16" ht="35.1" customHeight="1" x14ac:dyDescent="0.3">
      <c r="B387" s="4">
        <v>374</v>
      </c>
      <c r="C387" s="5" t="s">
        <v>1389</v>
      </c>
      <c r="D387" s="5" t="s">
        <v>1491</v>
      </c>
      <c r="E387" s="5" t="s">
        <v>4</v>
      </c>
      <c r="F387" s="5" t="s">
        <v>1610</v>
      </c>
      <c r="G387" s="15">
        <v>45131</v>
      </c>
      <c r="H387" s="15">
        <v>45136</v>
      </c>
      <c r="I387" s="16" t="s">
        <v>1755</v>
      </c>
      <c r="J387" s="17">
        <v>52320</v>
      </c>
      <c r="K387" s="17">
        <v>41100</v>
      </c>
      <c r="L387" s="17">
        <v>41100</v>
      </c>
      <c r="M387" s="17">
        <v>4110</v>
      </c>
      <c r="N387" s="17">
        <v>36990</v>
      </c>
      <c r="O387" s="18">
        <v>45181</v>
      </c>
      <c r="P387" s="17" t="s">
        <v>1895</v>
      </c>
    </row>
    <row r="388" spans="2:16" ht="35.1" customHeight="1" x14ac:dyDescent="0.3">
      <c r="B388" s="4">
        <v>375</v>
      </c>
      <c r="C388" s="5" t="s">
        <v>1390</v>
      </c>
      <c r="D388" s="5" t="s">
        <v>1492</v>
      </c>
      <c r="E388" s="5" t="s">
        <v>4</v>
      </c>
      <c r="F388" s="5" t="s">
        <v>1611</v>
      </c>
      <c r="G388" s="15">
        <v>45133</v>
      </c>
      <c r="H388" s="15">
        <v>45136</v>
      </c>
      <c r="I388" s="16" t="s">
        <v>1756</v>
      </c>
      <c r="J388" s="17">
        <v>43972</v>
      </c>
      <c r="K388" s="17">
        <v>33800</v>
      </c>
      <c r="L388" s="17">
        <v>33800</v>
      </c>
      <c r="M388" s="17">
        <v>3380</v>
      </c>
      <c r="N388" s="17">
        <v>30420</v>
      </c>
      <c r="O388" s="18">
        <v>45181</v>
      </c>
      <c r="P388" s="17" t="s">
        <v>1896</v>
      </c>
    </row>
    <row r="389" spans="2:16" ht="35.1" customHeight="1" x14ac:dyDescent="0.3">
      <c r="B389" s="4">
        <v>376</v>
      </c>
      <c r="C389" s="5" t="s">
        <v>1391</v>
      </c>
      <c r="D389" s="5" t="s">
        <v>1493</v>
      </c>
      <c r="E389" s="5" t="s">
        <v>4</v>
      </c>
      <c r="F389" s="5" t="s">
        <v>1612</v>
      </c>
      <c r="G389" s="15">
        <v>45135</v>
      </c>
      <c r="H389" s="15">
        <v>45136</v>
      </c>
      <c r="I389" s="16" t="s">
        <v>1757</v>
      </c>
      <c r="J389" s="17">
        <v>36112</v>
      </c>
      <c r="K389" s="17">
        <v>36112</v>
      </c>
      <c r="L389" s="17">
        <v>36112</v>
      </c>
      <c r="M389" s="17">
        <v>3612</v>
      </c>
      <c r="N389" s="17">
        <v>32500</v>
      </c>
      <c r="O389" s="18">
        <v>45181</v>
      </c>
      <c r="P389" s="17" t="s">
        <v>1897</v>
      </c>
    </row>
    <row r="390" spans="2:16" ht="35.1" customHeight="1" x14ac:dyDescent="0.3">
      <c r="B390" s="4">
        <v>377</v>
      </c>
      <c r="C390" s="5" t="s">
        <v>1377</v>
      </c>
      <c r="D390" s="5" t="s">
        <v>1479</v>
      </c>
      <c r="E390" s="5" t="s">
        <v>4</v>
      </c>
      <c r="F390" s="5" t="s">
        <v>1613</v>
      </c>
      <c r="G390" s="15">
        <v>45126</v>
      </c>
      <c r="H390" s="15">
        <v>45138</v>
      </c>
      <c r="I390" s="16" t="s">
        <v>1758</v>
      </c>
      <c r="J390" s="17">
        <v>1500</v>
      </c>
      <c r="K390" s="17">
        <v>1500</v>
      </c>
      <c r="L390" s="17">
        <v>1500</v>
      </c>
      <c r="M390" s="17">
        <v>150</v>
      </c>
      <c r="N390" s="17">
        <v>1350</v>
      </c>
      <c r="O390" s="18">
        <v>45181</v>
      </c>
      <c r="P390" s="17" t="s">
        <v>1898</v>
      </c>
    </row>
    <row r="391" spans="2:16" ht="35.1" customHeight="1" x14ac:dyDescent="0.3">
      <c r="B391" s="4">
        <v>378</v>
      </c>
      <c r="C391" s="5" t="s">
        <v>1359</v>
      </c>
      <c r="D391" s="5" t="s">
        <v>1494</v>
      </c>
      <c r="E391" s="5" t="s">
        <v>4</v>
      </c>
      <c r="F391" s="5" t="s">
        <v>1614</v>
      </c>
      <c r="G391" s="15">
        <v>45125</v>
      </c>
      <c r="H391" s="15">
        <v>45138</v>
      </c>
      <c r="I391" s="16" t="s">
        <v>1759</v>
      </c>
      <c r="J391" s="17">
        <v>1500</v>
      </c>
      <c r="K391" s="17">
        <v>1500</v>
      </c>
      <c r="L391" s="17">
        <v>1500</v>
      </c>
      <c r="M391" s="17">
        <v>150</v>
      </c>
      <c r="N391" s="17">
        <v>1350</v>
      </c>
      <c r="O391" s="18">
        <v>45181</v>
      </c>
      <c r="P391" s="17" t="s">
        <v>1899</v>
      </c>
    </row>
    <row r="392" spans="2:16" ht="35.1" customHeight="1" x14ac:dyDescent="0.3">
      <c r="B392" s="4">
        <v>379</v>
      </c>
      <c r="C392" s="5" t="s">
        <v>21</v>
      </c>
      <c r="D392" s="5" t="s">
        <v>20</v>
      </c>
      <c r="E392" s="5" t="s">
        <v>4</v>
      </c>
      <c r="F392" s="5" t="s">
        <v>1615</v>
      </c>
      <c r="G392" s="15">
        <v>45125</v>
      </c>
      <c r="H392" s="15">
        <v>45138</v>
      </c>
      <c r="I392" s="16" t="s">
        <v>1760</v>
      </c>
      <c r="J392" s="17">
        <v>1500</v>
      </c>
      <c r="K392" s="17">
        <v>1500</v>
      </c>
      <c r="L392" s="17">
        <v>1500</v>
      </c>
      <c r="M392" s="17">
        <v>150</v>
      </c>
      <c r="N392" s="17">
        <v>1350</v>
      </c>
      <c r="O392" s="18">
        <v>45181</v>
      </c>
      <c r="P392" s="17" t="s">
        <v>1900</v>
      </c>
    </row>
    <row r="393" spans="2:16" ht="35.1" customHeight="1" x14ac:dyDescent="0.3">
      <c r="B393" s="4">
        <v>380</v>
      </c>
      <c r="C393" s="5" t="s">
        <v>69</v>
      </c>
      <c r="D393" s="5" t="s">
        <v>1478</v>
      </c>
      <c r="E393" s="5" t="s">
        <v>4</v>
      </c>
      <c r="F393" s="5" t="s">
        <v>1616</v>
      </c>
      <c r="G393" s="15">
        <v>45125</v>
      </c>
      <c r="H393" s="15">
        <v>45138</v>
      </c>
      <c r="I393" s="16" t="s">
        <v>1761</v>
      </c>
      <c r="J393" s="17">
        <v>1500</v>
      </c>
      <c r="K393" s="17">
        <v>1500</v>
      </c>
      <c r="L393" s="17">
        <v>1500</v>
      </c>
      <c r="M393" s="17">
        <v>150</v>
      </c>
      <c r="N393" s="17">
        <v>1350</v>
      </c>
      <c r="O393" s="18">
        <v>45181</v>
      </c>
      <c r="P393" s="17" t="s">
        <v>1901</v>
      </c>
    </row>
    <row r="394" spans="2:16" ht="35.1" customHeight="1" x14ac:dyDescent="0.3">
      <c r="B394" s="4">
        <v>381</v>
      </c>
      <c r="C394" s="5" t="s">
        <v>1392</v>
      </c>
      <c r="D394" s="5" t="s">
        <v>1495</v>
      </c>
      <c r="E394" s="5" t="s">
        <v>4</v>
      </c>
      <c r="F394" s="5" t="s">
        <v>1617</v>
      </c>
      <c r="G394" s="15">
        <v>45130</v>
      </c>
      <c r="H394" s="15">
        <v>45138</v>
      </c>
      <c r="I394" s="16" t="s">
        <v>1762</v>
      </c>
      <c r="J394" s="17">
        <v>97388</v>
      </c>
      <c r="K394" s="17">
        <v>55400</v>
      </c>
      <c r="L394" s="17">
        <v>55400</v>
      </c>
      <c r="M394" s="17">
        <v>5540</v>
      </c>
      <c r="N394" s="17">
        <v>49860</v>
      </c>
      <c r="O394" s="18">
        <v>45181</v>
      </c>
      <c r="P394" s="17" t="s">
        <v>1902</v>
      </c>
    </row>
    <row r="395" spans="2:16" ht="35.1" customHeight="1" x14ac:dyDescent="0.3">
      <c r="B395" s="4">
        <v>382</v>
      </c>
      <c r="C395" s="5" t="s">
        <v>89</v>
      </c>
      <c r="D395" s="5" t="s">
        <v>1496</v>
      </c>
      <c r="E395" s="5" t="s">
        <v>4</v>
      </c>
      <c r="F395" s="5" t="s">
        <v>1618</v>
      </c>
      <c r="G395" s="15">
        <v>45131</v>
      </c>
      <c r="H395" s="15">
        <v>45139</v>
      </c>
      <c r="I395" s="16" t="s">
        <v>1763</v>
      </c>
      <c r="J395" s="17">
        <v>1500</v>
      </c>
      <c r="K395" s="17">
        <v>1500</v>
      </c>
      <c r="L395" s="17">
        <v>1500</v>
      </c>
      <c r="M395" s="17">
        <v>150</v>
      </c>
      <c r="N395" s="17">
        <v>1350</v>
      </c>
      <c r="O395" s="18">
        <v>45181</v>
      </c>
      <c r="P395" s="17" t="s">
        <v>1903</v>
      </c>
    </row>
    <row r="396" spans="2:16" ht="35.1" customHeight="1" x14ac:dyDescent="0.3">
      <c r="B396" s="4">
        <v>383</v>
      </c>
      <c r="C396" s="5" t="s">
        <v>1377</v>
      </c>
      <c r="D396" s="5" t="s">
        <v>1479</v>
      </c>
      <c r="E396" s="5" t="s">
        <v>4</v>
      </c>
      <c r="F396" s="5" t="s">
        <v>1619</v>
      </c>
      <c r="G396" s="15">
        <v>45131</v>
      </c>
      <c r="H396" s="15">
        <v>45139</v>
      </c>
      <c r="I396" s="16" t="s">
        <v>1764</v>
      </c>
      <c r="J396" s="17">
        <v>1500</v>
      </c>
      <c r="K396" s="17">
        <v>1500</v>
      </c>
      <c r="L396" s="17">
        <v>1500</v>
      </c>
      <c r="M396" s="17">
        <v>150</v>
      </c>
      <c r="N396" s="17">
        <v>1350</v>
      </c>
      <c r="O396" s="18">
        <v>45181</v>
      </c>
      <c r="P396" s="17" t="s">
        <v>1904</v>
      </c>
    </row>
    <row r="397" spans="2:16" ht="35.1" customHeight="1" x14ac:dyDescent="0.3">
      <c r="B397" s="4">
        <v>384</v>
      </c>
      <c r="C397" s="5" t="s">
        <v>21</v>
      </c>
      <c r="D397" s="5" t="s">
        <v>1497</v>
      </c>
      <c r="E397" s="5" t="s">
        <v>4</v>
      </c>
      <c r="F397" s="5" t="s">
        <v>1620</v>
      </c>
      <c r="G397" s="15">
        <v>45129</v>
      </c>
      <c r="H397" s="15">
        <v>45139</v>
      </c>
      <c r="I397" s="16" t="s">
        <v>1765</v>
      </c>
      <c r="J397" s="17">
        <v>1500</v>
      </c>
      <c r="K397" s="17">
        <v>1500</v>
      </c>
      <c r="L397" s="17">
        <v>1500</v>
      </c>
      <c r="M397" s="17">
        <v>150</v>
      </c>
      <c r="N397" s="17">
        <v>1350</v>
      </c>
      <c r="O397" s="18">
        <v>45181</v>
      </c>
      <c r="P397" s="17" t="s">
        <v>1905</v>
      </c>
    </row>
    <row r="398" spans="2:16" ht="35.1" customHeight="1" x14ac:dyDescent="0.3">
      <c r="B398" s="4">
        <v>385</v>
      </c>
      <c r="C398" s="5" t="s">
        <v>69</v>
      </c>
      <c r="D398" s="5" t="s">
        <v>1478</v>
      </c>
      <c r="E398" s="5" t="s">
        <v>4</v>
      </c>
      <c r="F398" s="5" t="s">
        <v>1621</v>
      </c>
      <c r="G398" s="15">
        <v>45127</v>
      </c>
      <c r="H398" s="15">
        <v>45139</v>
      </c>
      <c r="I398" s="16" t="s">
        <v>1766</v>
      </c>
      <c r="J398" s="17">
        <v>1500</v>
      </c>
      <c r="K398" s="17">
        <v>1500</v>
      </c>
      <c r="L398" s="17">
        <v>1500</v>
      </c>
      <c r="M398" s="17">
        <v>150</v>
      </c>
      <c r="N398" s="17">
        <v>1350</v>
      </c>
      <c r="O398" s="18">
        <v>45181</v>
      </c>
      <c r="P398" s="17" t="s">
        <v>1906</v>
      </c>
    </row>
    <row r="399" spans="2:16" ht="35.1" customHeight="1" x14ac:dyDescent="0.3">
      <c r="B399" s="4">
        <v>386</v>
      </c>
      <c r="C399" s="5" t="s">
        <v>1393</v>
      </c>
      <c r="D399" s="5" t="s">
        <v>1498</v>
      </c>
      <c r="E399" s="5" t="s">
        <v>4</v>
      </c>
      <c r="F399" s="5" t="s">
        <v>1622</v>
      </c>
      <c r="G399" s="15">
        <v>45137</v>
      </c>
      <c r="H399" s="15">
        <v>45139</v>
      </c>
      <c r="I399" s="16" t="s">
        <v>1767</v>
      </c>
      <c r="J399" s="17">
        <v>48520</v>
      </c>
      <c r="K399" s="17">
        <v>39900</v>
      </c>
      <c r="L399" s="17">
        <v>39900</v>
      </c>
      <c r="M399" s="17">
        <v>3990</v>
      </c>
      <c r="N399" s="17">
        <v>35910</v>
      </c>
      <c r="O399" s="18">
        <v>45181</v>
      </c>
      <c r="P399" s="17" t="s">
        <v>1907</v>
      </c>
    </row>
    <row r="400" spans="2:16" ht="35.1" customHeight="1" x14ac:dyDescent="0.3">
      <c r="B400" s="4">
        <v>387</v>
      </c>
      <c r="C400" s="5" t="s">
        <v>21</v>
      </c>
      <c r="D400" s="5" t="s">
        <v>20</v>
      </c>
      <c r="E400" s="5" t="s">
        <v>4</v>
      </c>
      <c r="F400" s="5" t="s">
        <v>1623</v>
      </c>
      <c r="G400" s="15">
        <v>45132</v>
      </c>
      <c r="H400" s="15">
        <v>45140</v>
      </c>
      <c r="I400" s="16" t="s">
        <v>1768</v>
      </c>
      <c r="J400" s="17">
        <v>1500</v>
      </c>
      <c r="K400" s="17">
        <v>1500</v>
      </c>
      <c r="L400" s="17">
        <v>1500</v>
      </c>
      <c r="M400" s="17">
        <v>150</v>
      </c>
      <c r="N400" s="17">
        <v>1350</v>
      </c>
      <c r="O400" s="18">
        <v>45181</v>
      </c>
      <c r="P400" s="17" t="s">
        <v>1908</v>
      </c>
    </row>
    <row r="401" spans="2:16" ht="35.1" customHeight="1" x14ac:dyDescent="0.3">
      <c r="B401" s="4">
        <v>388</v>
      </c>
      <c r="C401" s="5" t="s">
        <v>1394</v>
      </c>
      <c r="D401" s="5" t="s">
        <v>1499</v>
      </c>
      <c r="E401" s="5" t="s">
        <v>4</v>
      </c>
      <c r="F401" s="5" t="s">
        <v>1624</v>
      </c>
      <c r="G401" s="15">
        <v>45136</v>
      </c>
      <c r="H401" s="15">
        <v>45140</v>
      </c>
      <c r="I401" s="16" t="s">
        <v>1769</v>
      </c>
      <c r="J401" s="17">
        <v>30164</v>
      </c>
      <c r="K401" s="17">
        <v>30164</v>
      </c>
      <c r="L401" s="17">
        <v>30164</v>
      </c>
      <c r="M401" s="17">
        <v>3017</v>
      </c>
      <c r="N401" s="17">
        <v>27147</v>
      </c>
      <c r="O401" s="18">
        <v>45181</v>
      </c>
      <c r="P401" s="17" t="s">
        <v>1909</v>
      </c>
    </row>
    <row r="402" spans="2:16" ht="35.1" customHeight="1" x14ac:dyDescent="0.3">
      <c r="B402" s="4">
        <v>389</v>
      </c>
      <c r="C402" s="5" t="s">
        <v>1395</v>
      </c>
      <c r="D402" s="5" t="s">
        <v>1500</v>
      </c>
      <c r="E402" s="5" t="s">
        <v>4</v>
      </c>
      <c r="F402" s="5" t="s">
        <v>1625</v>
      </c>
      <c r="G402" s="15">
        <v>45136</v>
      </c>
      <c r="H402" s="15">
        <v>45140</v>
      </c>
      <c r="I402" s="16" t="s">
        <v>1770</v>
      </c>
      <c r="J402" s="17">
        <v>92085</v>
      </c>
      <c r="K402" s="17">
        <v>63700</v>
      </c>
      <c r="L402" s="17">
        <v>63700</v>
      </c>
      <c r="M402" s="17">
        <v>6370</v>
      </c>
      <c r="N402" s="17">
        <v>57330</v>
      </c>
      <c r="O402" s="18">
        <v>45181</v>
      </c>
      <c r="P402" s="17" t="s">
        <v>1910</v>
      </c>
    </row>
    <row r="403" spans="2:16" ht="35.1" customHeight="1" x14ac:dyDescent="0.3">
      <c r="B403" s="4">
        <v>390</v>
      </c>
      <c r="C403" s="5" t="s">
        <v>69</v>
      </c>
      <c r="D403" s="5" t="s">
        <v>1478</v>
      </c>
      <c r="E403" s="5" t="s">
        <v>4</v>
      </c>
      <c r="F403" s="5" t="s">
        <v>1626</v>
      </c>
      <c r="G403" s="15">
        <v>45132</v>
      </c>
      <c r="H403" s="15">
        <v>45141</v>
      </c>
      <c r="I403" s="16" t="s">
        <v>1771</v>
      </c>
      <c r="J403" s="17">
        <v>1500</v>
      </c>
      <c r="K403" s="17">
        <v>1500</v>
      </c>
      <c r="L403" s="17">
        <v>1500</v>
      </c>
      <c r="M403" s="17">
        <v>150</v>
      </c>
      <c r="N403" s="17">
        <v>1350</v>
      </c>
      <c r="O403" s="18">
        <v>45181</v>
      </c>
      <c r="P403" s="17" t="s">
        <v>1911</v>
      </c>
    </row>
    <row r="404" spans="2:16" ht="35.1" customHeight="1" x14ac:dyDescent="0.3">
      <c r="B404" s="4">
        <v>391</v>
      </c>
      <c r="C404" s="5" t="s">
        <v>1396</v>
      </c>
      <c r="D404" s="5" t="s">
        <v>1501</v>
      </c>
      <c r="E404" s="5" t="s">
        <v>4</v>
      </c>
      <c r="F404" s="5" t="s">
        <v>1627</v>
      </c>
      <c r="G404" s="15">
        <v>45135</v>
      </c>
      <c r="H404" s="15">
        <v>45141</v>
      </c>
      <c r="I404" s="16" t="s">
        <v>1772</v>
      </c>
      <c r="J404" s="17">
        <v>104010</v>
      </c>
      <c r="K404" s="17">
        <v>59600</v>
      </c>
      <c r="L404" s="17">
        <v>59600</v>
      </c>
      <c r="M404" s="17">
        <v>5960</v>
      </c>
      <c r="N404" s="17">
        <v>53640</v>
      </c>
      <c r="O404" s="18">
        <v>45181</v>
      </c>
      <c r="P404" s="17" t="s">
        <v>1912</v>
      </c>
    </row>
    <row r="405" spans="2:16" ht="35.1" customHeight="1" x14ac:dyDescent="0.3">
      <c r="B405" s="4">
        <v>392</v>
      </c>
      <c r="C405" s="5" t="s">
        <v>1397</v>
      </c>
      <c r="D405" s="5" t="s">
        <v>1502</v>
      </c>
      <c r="E405" s="5" t="s">
        <v>4</v>
      </c>
      <c r="F405" s="5" t="s">
        <v>1628</v>
      </c>
      <c r="G405" s="15">
        <v>45138</v>
      </c>
      <c r="H405" s="15">
        <v>45141</v>
      </c>
      <c r="I405" s="16" t="s">
        <v>1773</v>
      </c>
      <c r="J405" s="17">
        <v>50150</v>
      </c>
      <c r="K405" s="17">
        <v>38450</v>
      </c>
      <c r="L405" s="17">
        <v>38450</v>
      </c>
      <c r="M405" s="17">
        <v>3845</v>
      </c>
      <c r="N405" s="17">
        <v>34605</v>
      </c>
      <c r="O405" s="18">
        <v>45181</v>
      </c>
      <c r="P405" s="17" t="s">
        <v>1913</v>
      </c>
    </row>
    <row r="406" spans="2:16" ht="35.1" customHeight="1" x14ac:dyDescent="0.3">
      <c r="B406" s="4">
        <v>393</v>
      </c>
      <c r="C406" s="5" t="s">
        <v>1398</v>
      </c>
      <c r="D406" s="5" t="s">
        <v>1484</v>
      </c>
      <c r="E406" s="5" t="s">
        <v>4</v>
      </c>
      <c r="F406" s="5" t="s">
        <v>1629</v>
      </c>
      <c r="G406" s="15">
        <v>45138</v>
      </c>
      <c r="H406" s="15">
        <v>45141</v>
      </c>
      <c r="I406" s="16" t="s">
        <v>1774</v>
      </c>
      <c r="J406" s="17">
        <v>24707</v>
      </c>
      <c r="K406" s="17">
        <v>24707</v>
      </c>
      <c r="L406" s="17">
        <v>24707</v>
      </c>
      <c r="M406" s="17">
        <v>2471</v>
      </c>
      <c r="N406" s="17">
        <v>22236</v>
      </c>
      <c r="O406" s="18">
        <v>45181</v>
      </c>
      <c r="P406" s="17" t="s">
        <v>1914</v>
      </c>
    </row>
    <row r="407" spans="2:16" ht="35.1" customHeight="1" x14ac:dyDescent="0.3">
      <c r="B407" s="4">
        <v>394</v>
      </c>
      <c r="C407" s="5" t="s">
        <v>1399</v>
      </c>
      <c r="D407" s="5" t="s">
        <v>1503</v>
      </c>
      <c r="E407" s="5" t="s">
        <v>4</v>
      </c>
      <c r="F407" s="5" t="s">
        <v>1630</v>
      </c>
      <c r="G407" s="15">
        <v>45130</v>
      </c>
      <c r="H407" s="15">
        <v>45141</v>
      </c>
      <c r="I407" s="16" t="s">
        <v>1775</v>
      </c>
      <c r="J407" s="17">
        <v>285858</v>
      </c>
      <c r="K407" s="17">
        <v>90900</v>
      </c>
      <c r="L407" s="17">
        <v>90900</v>
      </c>
      <c r="M407" s="17">
        <v>9090</v>
      </c>
      <c r="N407" s="17">
        <v>81810</v>
      </c>
      <c r="O407" s="18">
        <v>45181</v>
      </c>
      <c r="P407" s="17" t="s">
        <v>1915</v>
      </c>
    </row>
    <row r="408" spans="2:16" ht="35.1" customHeight="1" x14ac:dyDescent="0.3">
      <c r="B408" s="4">
        <v>395</v>
      </c>
      <c r="C408" s="5" t="s">
        <v>1400</v>
      </c>
      <c r="D408" s="5" t="s">
        <v>1504</v>
      </c>
      <c r="E408" s="5" t="s">
        <v>4</v>
      </c>
      <c r="F408" s="5" t="s">
        <v>1631</v>
      </c>
      <c r="G408" s="15">
        <v>45139</v>
      </c>
      <c r="H408" s="15">
        <v>45142</v>
      </c>
      <c r="I408" s="16" t="s">
        <v>1776</v>
      </c>
      <c r="J408" s="17">
        <v>30416</v>
      </c>
      <c r="K408" s="17">
        <v>34000</v>
      </c>
      <c r="L408" s="17">
        <v>34000</v>
      </c>
      <c r="M408" s="17">
        <v>3400</v>
      </c>
      <c r="N408" s="17">
        <v>30600</v>
      </c>
      <c r="O408" s="18">
        <v>45181</v>
      </c>
      <c r="P408" s="17" t="s">
        <v>1916</v>
      </c>
    </row>
    <row r="409" spans="2:16" ht="35.1" customHeight="1" x14ac:dyDescent="0.3">
      <c r="B409" s="4">
        <v>396</v>
      </c>
      <c r="C409" s="5" t="s">
        <v>1401</v>
      </c>
      <c r="D409" s="5" t="s">
        <v>1505</v>
      </c>
      <c r="E409" s="5" t="s">
        <v>4</v>
      </c>
      <c r="F409" s="5" t="s">
        <v>1632</v>
      </c>
      <c r="G409" s="15" t="s">
        <v>1685</v>
      </c>
      <c r="H409" s="15">
        <v>45143</v>
      </c>
      <c r="I409" s="16" t="s">
        <v>1777</v>
      </c>
      <c r="J409" s="17">
        <v>25180</v>
      </c>
      <c r="K409" s="17">
        <v>20700</v>
      </c>
      <c r="L409" s="17">
        <v>20700</v>
      </c>
      <c r="M409" s="17">
        <v>2070</v>
      </c>
      <c r="N409" s="17">
        <v>18630</v>
      </c>
      <c r="O409" s="18">
        <v>45181</v>
      </c>
      <c r="P409" s="17" t="s">
        <v>1917</v>
      </c>
    </row>
    <row r="410" spans="2:16" ht="35.1" customHeight="1" x14ac:dyDescent="0.3">
      <c r="B410" s="4">
        <v>397</v>
      </c>
      <c r="C410" s="5" t="s">
        <v>1402</v>
      </c>
      <c r="D410" s="5" t="s">
        <v>1506</v>
      </c>
      <c r="E410" s="5" t="s">
        <v>4</v>
      </c>
      <c r="F410" s="5" t="s">
        <v>1633</v>
      </c>
      <c r="G410" s="15">
        <v>45141</v>
      </c>
      <c r="H410" s="15">
        <v>45145</v>
      </c>
      <c r="I410" s="16" t="s">
        <v>1778</v>
      </c>
      <c r="J410" s="17">
        <v>35320</v>
      </c>
      <c r="K410" s="17">
        <v>30400</v>
      </c>
      <c r="L410" s="17">
        <v>30400</v>
      </c>
      <c r="M410" s="17">
        <v>3040</v>
      </c>
      <c r="N410" s="17">
        <v>27360</v>
      </c>
      <c r="O410" s="18">
        <v>45181</v>
      </c>
      <c r="P410" s="17" t="s">
        <v>1918</v>
      </c>
    </row>
    <row r="411" spans="2:16" ht="35.1" customHeight="1" x14ac:dyDescent="0.3">
      <c r="B411" s="4">
        <v>398</v>
      </c>
      <c r="C411" s="5" t="s">
        <v>1403</v>
      </c>
      <c r="D411" s="5" t="s">
        <v>1507</v>
      </c>
      <c r="E411" s="5" t="s">
        <v>4</v>
      </c>
      <c r="F411" s="5" t="s">
        <v>1634</v>
      </c>
      <c r="G411" s="15">
        <v>45140</v>
      </c>
      <c r="H411" s="15">
        <v>45145</v>
      </c>
      <c r="I411" s="16" t="s">
        <v>1779</v>
      </c>
      <c r="J411" s="17">
        <v>47660</v>
      </c>
      <c r="K411" s="17">
        <v>24400</v>
      </c>
      <c r="L411" s="17">
        <v>24400</v>
      </c>
      <c r="M411" s="17">
        <v>2440</v>
      </c>
      <c r="N411" s="17">
        <v>21960</v>
      </c>
      <c r="O411" s="18">
        <v>45181</v>
      </c>
      <c r="P411" s="17" t="s">
        <v>1919</v>
      </c>
    </row>
    <row r="412" spans="2:16" ht="35.1" customHeight="1" x14ac:dyDescent="0.3">
      <c r="B412" s="4">
        <v>399</v>
      </c>
      <c r="C412" s="5" t="s">
        <v>1404</v>
      </c>
      <c r="D412" s="5" t="s">
        <v>1508</v>
      </c>
      <c r="E412" s="5" t="s">
        <v>4</v>
      </c>
      <c r="F412" s="5" t="s">
        <v>1635</v>
      </c>
      <c r="G412" s="15">
        <v>45137</v>
      </c>
      <c r="H412" s="15">
        <v>45145</v>
      </c>
      <c r="I412" s="16" t="s">
        <v>1780</v>
      </c>
      <c r="J412" s="17">
        <v>123980</v>
      </c>
      <c r="K412" s="17">
        <v>39700</v>
      </c>
      <c r="L412" s="17">
        <v>39700</v>
      </c>
      <c r="M412" s="17">
        <v>3970</v>
      </c>
      <c r="N412" s="17">
        <v>35730</v>
      </c>
      <c r="O412" s="18">
        <v>45181</v>
      </c>
      <c r="P412" s="17" t="s">
        <v>1920</v>
      </c>
    </row>
    <row r="413" spans="2:16" ht="35.1" customHeight="1" x14ac:dyDescent="0.3">
      <c r="B413" s="4">
        <v>400</v>
      </c>
      <c r="C413" s="5" t="s">
        <v>1405</v>
      </c>
      <c r="D413" s="5" t="s">
        <v>1509</v>
      </c>
      <c r="E413" s="5" t="s">
        <v>4</v>
      </c>
      <c r="F413" s="5" t="s">
        <v>1636</v>
      </c>
      <c r="G413" s="15">
        <v>45140</v>
      </c>
      <c r="H413" s="15">
        <v>45145</v>
      </c>
      <c r="I413" s="16" t="s">
        <v>1781</v>
      </c>
      <c r="J413" s="17">
        <v>18595</v>
      </c>
      <c r="K413" s="17">
        <v>18595</v>
      </c>
      <c r="L413" s="17">
        <v>18595</v>
      </c>
      <c r="M413" s="17">
        <v>1860</v>
      </c>
      <c r="N413" s="17">
        <v>16735</v>
      </c>
      <c r="O413" s="18">
        <v>45181</v>
      </c>
      <c r="P413" s="17" t="s">
        <v>1921</v>
      </c>
    </row>
    <row r="414" spans="2:16" ht="35.1" customHeight="1" x14ac:dyDescent="0.3">
      <c r="B414" s="4">
        <v>401</v>
      </c>
      <c r="C414" s="5" t="s">
        <v>1406</v>
      </c>
      <c r="D414" s="5" t="s">
        <v>1510</v>
      </c>
      <c r="E414" s="5" t="s">
        <v>4</v>
      </c>
      <c r="F414" s="5" t="s">
        <v>1637</v>
      </c>
      <c r="G414" s="15">
        <v>45143</v>
      </c>
      <c r="H414" s="15">
        <v>45145</v>
      </c>
      <c r="I414" s="16" t="s">
        <v>1782</v>
      </c>
      <c r="J414" s="17">
        <v>22634</v>
      </c>
      <c r="K414" s="17">
        <v>22634</v>
      </c>
      <c r="L414" s="17">
        <v>22634</v>
      </c>
      <c r="M414" s="17">
        <v>2264</v>
      </c>
      <c r="N414" s="17">
        <v>20370</v>
      </c>
      <c r="O414" s="18">
        <v>45181</v>
      </c>
      <c r="P414" s="17" t="s">
        <v>1922</v>
      </c>
    </row>
    <row r="415" spans="2:16" ht="35.1" customHeight="1" x14ac:dyDescent="0.3">
      <c r="B415" s="4">
        <v>402</v>
      </c>
      <c r="C415" s="5" t="s">
        <v>1407</v>
      </c>
      <c r="D415" s="5" t="s">
        <v>1511</v>
      </c>
      <c r="E415" s="5" t="s">
        <v>4</v>
      </c>
      <c r="F415" s="5" t="s">
        <v>1638</v>
      </c>
      <c r="G415" s="15">
        <v>45141</v>
      </c>
      <c r="H415" s="15">
        <v>45145</v>
      </c>
      <c r="I415" s="16" t="s">
        <v>1783</v>
      </c>
      <c r="J415" s="17">
        <v>167620</v>
      </c>
      <c r="K415" s="17">
        <v>63200</v>
      </c>
      <c r="L415" s="17">
        <v>63200</v>
      </c>
      <c r="M415" s="17">
        <v>6320</v>
      </c>
      <c r="N415" s="17">
        <v>56880</v>
      </c>
      <c r="O415" s="18">
        <v>45181</v>
      </c>
      <c r="P415" s="17" t="s">
        <v>1923</v>
      </c>
    </row>
    <row r="416" spans="2:16" ht="35.1" customHeight="1" x14ac:dyDescent="0.3">
      <c r="B416" s="4">
        <v>403</v>
      </c>
      <c r="C416" s="5" t="s">
        <v>1408</v>
      </c>
      <c r="D416" s="5" t="s">
        <v>1512</v>
      </c>
      <c r="E416" s="5" t="s">
        <v>4</v>
      </c>
      <c r="F416" s="5" t="s">
        <v>1639</v>
      </c>
      <c r="G416" s="15">
        <v>45143</v>
      </c>
      <c r="H416" s="15">
        <v>45146</v>
      </c>
      <c r="I416" s="16" t="s">
        <v>1784</v>
      </c>
      <c r="J416" s="17">
        <v>99039</v>
      </c>
      <c r="K416" s="17">
        <v>44600</v>
      </c>
      <c r="L416" s="17">
        <v>44600</v>
      </c>
      <c r="M416" s="17">
        <v>4460</v>
      </c>
      <c r="N416" s="17">
        <v>40140</v>
      </c>
      <c r="O416" s="18">
        <v>45181</v>
      </c>
      <c r="P416" s="17" t="s">
        <v>1924</v>
      </c>
    </row>
    <row r="417" spans="2:16" ht="35.1" customHeight="1" x14ac:dyDescent="0.3">
      <c r="B417" s="4">
        <v>404</v>
      </c>
      <c r="C417" s="5" t="s">
        <v>1409</v>
      </c>
      <c r="D417" s="5" t="s">
        <v>1513</v>
      </c>
      <c r="E417" s="5" t="s">
        <v>4</v>
      </c>
      <c r="F417" s="5" t="s">
        <v>1640</v>
      </c>
      <c r="G417" s="15">
        <v>45144</v>
      </c>
      <c r="H417" s="15">
        <v>45147</v>
      </c>
      <c r="I417" s="16" t="s">
        <v>1785</v>
      </c>
      <c r="J417" s="17">
        <v>45115</v>
      </c>
      <c r="K417" s="17">
        <v>32700</v>
      </c>
      <c r="L417" s="17">
        <v>32700</v>
      </c>
      <c r="M417" s="17">
        <v>3270</v>
      </c>
      <c r="N417" s="17">
        <v>29430</v>
      </c>
      <c r="O417" s="18">
        <v>45181</v>
      </c>
      <c r="P417" s="17" t="s">
        <v>1925</v>
      </c>
    </row>
    <row r="418" spans="2:16" ht="35.1" customHeight="1" x14ac:dyDescent="0.3">
      <c r="B418" s="4">
        <v>405</v>
      </c>
      <c r="C418" s="5" t="s">
        <v>1410</v>
      </c>
      <c r="D418" s="5" t="s">
        <v>1514</v>
      </c>
      <c r="E418" s="5" t="s">
        <v>395</v>
      </c>
      <c r="F418" s="5" t="s">
        <v>1641</v>
      </c>
      <c r="G418" s="15">
        <v>45145</v>
      </c>
      <c r="H418" s="15">
        <v>45147</v>
      </c>
      <c r="I418" s="16" t="s">
        <v>1786</v>
      </c>
      <c r="J418" s="17">
        <v>66729</v>
      </c>
      <c r="K418" s="17">
        <v>36450</v>
      </c>
      <c r="L418" s="17">
        <v>36450</v>
      </c>
      <c r="M418" s="17">
        <v>3645</v>
      </c>
      <c r="N418" s="17">
        <v>32805</v>
      </c>
      <c r="O418" s="18">
        <v>45181</v>
      </c>
      <c r="P418" s="17" t="s">
        <v>1926</v>
      </c>
    </row>
    <row r="419" spans="2:16" ht="35.1" customHeight="1" x14ac:dyDescent="0.3">
      <c r="B419" s="4">
        <v>406</v>
      </c>
      <c r="C419" s="5" t="s">
        <v>1411</v>
      </c>
      <c r="D419" s="5" t="s">
        <v>1515</v>
      </c>
      <c r="E419" s="5" t="s">
        <v>4</v>
      </c>
      <c r="F419" s="5" t="s">
        <v>1642</v>
      </c>
      <c r="G419" s="15">
        <v>45145</v>
      </c>
      <c r="H419" s="15">
        <v>45148</v>
      </c>
      <c r="I419" s="16" t="s">
        <v>1787</v>
      </c>
      <c r="J419" s="17">
        <v>27809</v>
      </c>
      <c r="K419" s="17">
        <v>23900</v>
      </c>
      <c r="L419" s="17">
        <v>23900</v>
      </c>
      <c r="M419" s="17">
        <v>2390</v>
      </c>
      <c r="N419" s="17">
        <v>21510</v>
      </c>
      <c r="O419" s="18">
        <v>45181</v>
      </c>
      <c r="P419" s="17" t="s">
        <v>1927</v>
      </c>
    </row>
    <row r="420" spans="2:16" ht="35.1" customHeight="1" x14ac:dyDescent="0.3">
      <c r="B420" s="4">
        <v>407</v>
      </c>
      <c r="C420" s="5" t="s">
        <v>1412</v>
      </c>
      <c r="D420" s="5" t="s">
        <v>1516</v>
      </c>
      <c r="E420" s="5" t="s">
        <v>4</v>
      </c>
      <c r="F420" s="5" t="s">
        <v>1643</v>
      </c>
      <c r="G420" s="15">
        <v>45147</v>
      </c>
      <c r="H420" s="15">
        <v>45148</v>
      </c>
      <c r="I420" s="16" t="s">
        <v>1788</v>
      </c>
      <c r="J420" s="17">
        <v>18080</v>
      </c>
      <c r="K420" s="17">
        <v>12500</v>
      </c>
      <c r="L420" s="17">
        <v>12500</v>
      </c>
      <c r="M420" s="17">
        <v>1250</v>
      </c>
      <c r="N420" s="17">
        <v>11250</v>
      </c>
      <c r="O420" s="18">
        <v>45181</v>
      </c>
      <c r="P420" s="17" t="s">
        <v>1928</v>
      </c>
    </row>
    <row r="421" spans="2:16" ht="35.1" customHeight="1" x14ac:dyDescent="0.3">
      <c r="B421" s="4">
        <v>408</v>
      </c>
      <c r="C421" s="5" t="s">
        <v>1413</v>
      </c>
      <c r="D421" s="5" t="s">
        <v>1517</v>
      </c>
      <c r="E421" s="5" t="s">
        <v>4</v>
      </c>
      <c r="F421" s="5" t="s">
        <v>1644</v>
      </c>
      <c r="G421" s="15">
        <v>45140</v>
      </c>
      <c r="H421" s="15">
        <v>45149</v>
      </c>
      <c r="I421" s="16" t="s">
        <v>1789</v>
      </c>
      <c r="J421" s="17">
        <v>153963</v>
      </c>
      <c r="K421" s="17">
        <v>57300</v>
      </c>
      <c r="L421" s="17">
        <v>57300</v>
      </c>
      <c r="M421" s="17">
        <v>5730</v>
      </c>
      <c r="N421" s="17">
        <v>51570</v>
      </c>
      <c r="O421" s="18">
        <v>45181</v>
      </c>
      <c r="P421" s="17" t="s">
        <v>1929</v>
      </c>
    </row>
    <row r="422" spans="2:16" ht="35.1" customHeight="1" x14ac:dyDescent="0.3">
      <c r="B422" s="4">
        <v>409</v>
      </c>
      <c r="C422" s="5" t="s">
        <v>26</v>
      </c>
      <c r="D422" s="5" t="s">
        <v>45</v>
      </c>
      <c r="E422" s="5" t="s">
        <v>4</v>
      </c>
      <c r="F422" s="5" t="s">
        <v>1645</v>
      </c>
      <c r="G422" s="15">
        <v>45135</v>
      </c>
      <c r="H422" s="15">
        <v>45150</v>
      </c>
      <c r="I422" s="16" t="s">
        <v>1790</v>
      </c>
      <c r="J422" s="17">
        <v>1500</v>
      </c>
      <c r="K422" s="17">
        <v>1500</v>
      </c>
      <c r="L422" s="17">
        <v>1500</v>
      </c>
      <c r="M422" s="17">
        <v>150</v>
      </c>
      <c r="N422" s="17">
        <v>1350</v>
      </c>
      <c r="O422" s="18">
        <v>45181</v>
      </c>
      <c r="P422" s="17" t="s">
        <v>1930</v>
      </c>
    </row>
    <row r="423" spans="2:16" ht="35.1" customHeight="1" x14ac:dyDescent="0.3">
      <c r="B423" s="4">
        <v>410</v>
      </c>
      <c r="C423" s="5" t="s">
        <v>89</v>
      </c>
      <c r="D423" s="5" t="s">
        <v>110</v>
      </c>
      <c r="E423" s="5" t="s">
        <v>4</v>
      </c>
      <c r="F423" s="5" t="s">
        <v>1646</v>
      </c>
      <c r="G423" s="15">
        <v>45135</v>
      </c>
      <c r="H423" s="15">
        <v>45150</v>
      </c>
      <c r="I423" s="16" t="s">
        <v>1791</v>
      </c>
      <c r="J423" s="17">
        <v>1500</v>
      </c>
      <c r="K423" s="17">
        <v>1500</v>
      </c>
      <c r="L423" s="17">
        <v>1500</v>
      </c>
      <c r="M423" s="17">
        <v>150</v>
      </c>
      <c r="N423" s="17">
        <v>1350</v>
      </c>
      <c r="O423" s="18">
        <v>45181</v>
      </c>
      <c r="P423" s="17" t="s">
        <v>1931</v>
      </c>
    </row>
    <row r="424" spans="2:16" ht="35.1" customHeight="1" x14ac:dyDescent="0.3">
      <c r="B424" s="4">
        <v>411</v>
      </c>
      <c r="C424" s="5" t="s">
        <v>93</v>
      </c>
      <c r="D424" s="5" t="s">
        <v>487</v>
      </c>
      <c r="E424" s="5" t="s">
        <v>4</v>
      </c>
      <c r="F424" s="5" t="s">
        <v>1647</v>
      </c>
      <c r="G424" s="15">
        <v>45135</v>
      </c>
      <c r="H424" s="15">
        <v>45150</v>
      </c>
      <c r="I424" s="16" t="s">
        <v>1792</v>
      </c>
      <c r="J424" s="17">
        <v>1500</v>
      </c>
      <c r="K424" s="17">
        <v>1500</v>
      </c>
      <c r="L424" s="17">
        <v>1500</v>
      </c>
      <c r="M424" s="17">
        <v>150</v>
      </c>
      <c r="N424" s="17">
        <v>1350</v>
      </c>
      <c r="O424" s="18">
        <v>45181</v>
      </c>
      <c r="P424" s="17" t="s">
        <v>1932</v>
      </c>
    </row>
    <row r="425" spans="2:16" ht="35.1" customHeight="1" x14ac:dyDescent="0.3">
      <c r="B425" s="4">
        <v>412</v>
      </c>
      <c r="C425" s="5" t="s">
        <v>1414</v>
      </c>
      <c r="D425" s="5" t="s">
        <v>1479</v>
      </c>
      <c r="E425" s="5" t="s">
        <v>4</v>
      </c>
      <c r="F425" s="5" t="s">
        <v>1648</v>
      </c>
      <c r="G425" s="15">
        <v>45135</v>
      </c>
      <c r="H425" s="15">
        <v>45150</v>
      </c>
      <c r="I425" s="16" t="s">
        <v>1793</v>
      </c>
      <c r="J425" s="17">
        <v>1500</v>
      </c>
      <c r="K425" s="17">
        <v>1500</v>
      </c>
      <c r="L425" s="17">
        <v>1500</v>
      </c>
      <c r="M425" s="17">
        <v>150</v>
      </c>
      <c r="N425" s="17">
        <v>1350</v>
      </c>
      <c r="O425" s="18">
        <v>45181</v>
      </c>
      <c r="P425" s="17" t="s">
        <v>1933</v>
      </c>
    </row>
    <row r="426" spans="2:16" ht="35.1" customHeight="1" x14ac:dyDescent="0.3">
      <c r="B426" s="4">
        <v>413</v>
      </c>
      <c r="C426" s="5" t="s">
        <v>1415</v>
      </c>
      <c r="D426" s="5" t="s">
        <v>1518</v>
      </c>
      <c r="E426" s="5" t="s">
        <v>4</v>
      </c>
      <c r="F426" s="5" t="s">
        <v>1649</v>
      </c>
      <c r="G426" s="15">
        <v>45148</v>
      </c>
      <c r="H426" s="15">
        <v>45150</v>
      </c>
      <c r="I426" s="16" t="s">
        <v>1794</v>
      </c>
      <c r="J426" s="17">
        <v>21490</v>
      </c>
      <c r="K426" s="17">
        <v>21490</v>
      </c>
      <c r="L426" s="17">
        <v>21490</v>
      </c>
      <c r="M426" s="17">
        <v>2149</v>
      </c>
      <c r="N426" s="17">
        <v>19341</v>
      </c>
      <c r="O426" s="18">
        <v>45181</v>
      </c>
      <c r="P426" s="17" t="s">
        <v>1934</v>
      </c>
    </row>
    <row r="427" spans="2:16" ht="35.1" customHeight="1" x14ac:dyDescent="0.3">
      <c r="B427" s="4">
        <v>414</v>
      </c>
      <c r="C427" s="5" t="s">
        <v>89</v>
      </c>
      <c r="D427" s="5" t="s">
        <v>1519</v>
      </c>
      <c r="E427" s="5" t="s">
        <v>4</v>
      </c>
      <c r="F427" s="5" t="s">
        <v>1650</v>
      </c>
      <c r="G427" s="15">
        <v>45147</v>
      </c>
      <c r="H427" s="15">
        <v>45152</v>
      </c>
      <c r="I427" s="16" t="s">
        <v>1795</v>
      </c>
      <c r="J427" s="17">
        <v>1500</v>
      </c>
      <c r="K427" s="17">
        <v>1500</v>
      </c>
      <c r="L427" s="17">
        <v>1500</v>
      </c>
      <c r="M427" s="17">
        <v>150</v>
      </c>
      <c r="N427" s="17">
        <v>1350</v>
      </c>
      <c r="O427" s="18">
        <v>45181</v>
      </c>
      <c r="P427" s="17" t="s">
        <v>1935</v>
      </c>
    </row>
    <row r="428" spans="2:16" ht="35.1" customHeight="1" x14ac:dyDescent="0.3">
      <c r="B428" s="4">
        <v>415</v>
      </c>
      <c r="C428" s="5" t="s">
        <v>50</v>
      </c>
      <c r="D428" s="5" t="s">
        <v>1520</v>
      </c>
      <c r="E428" s="5" t="s">
        <v>4</v>
      </c>
      <c r="F428" s="5" t="s">
        <v>1651</v>
      </c>
      <c r="G428" s="15">
        <v>45147</v>
      </c>
      <c r="H428" s="15">
        <v>45152</v>
      </c>
      <c r="I428" s="16" t="s">
        <v>1796</v>
      </c>
      <c r="J428" s="17">
        <v>1500</v>
      </c>
      <c r="K428" s="17">
        <v>1500</v>
      </c>
      <c r="L428" s="17">
        <v>1500</v>
      </c>
      <c r="M428" s="17">
        <v>150</v>
      </c>
      <c r="N428" s="17">
        <v>1350</v>
      </c>
      <c r="O428" s="18">
        <v>45181</v>
      </c>
      <c r="P428" s="17" t="s">
        <v>1936</v>
      </c>
    </row>
    <row r="429" spans="2:16" ht="35.1" customHeight="1" x14ac:dyDescent="0.3">
      <c r="B429" s="4">
        <v>416</v>
      </c>
      <c r="C429" s="5" t="s">
        <v>1416</v>
      </c>
      <c r="D429" s="5" t="s">
        <v>1521</v>
      </c>
      <c r="E429" s="5" t="s">
        <v>4</v>
      </c>
      <c r="F429" s="5" t="s">
        <v>1652</v>
      </c>
      <c r="G429" s="15">
        <v>45147</v>
      </c>
      <c r="H429" s="15">
        <v>45152</v>
      </c>
      <c r="I429" s="16" t="s">
        <v>1797</v>
      </c>
      <c r="J429" s="17">
        <v>1500</v>
      </c>
      <c r="K429" s="17">
        <v>1500</v>
      </c>
      <c r="L429" s="17">
        <v>1500</v>
      </c>
      <c r="M429" s="17">
        <v>150</v>
      </c>
      <c r="N429" s="17">
        <v>1350</v>
      </c>
      <c r="O429" s="18">
        <v>45181</v>
      </c>
      <c r="P429" s="17" t="s">
        <v>1937</v>
      </c>
    </row>
    <row r="430" spans="2:16" ht="35.1" customHeight="1" x14ac:dyDescent="0.3">
      <c r="B430" s="4">
        <v>417</v>
      </c>
      <c r="C430" s="5" t="s">
        <v>89</v>
      </c>
      <c r="D430" s="5" t="s">
        <v>110</v>
      </c>
      <c r="E430" s="5" t="s">
        <v>4</v>
      </c>
      <c r="F430" s="5" t="s">
        <v>1653</v>
      </c>
      <c r="G430" s="15">
        <v>45133</v>
      </c>
      <c r="H430" s="15">
        <v>45152</v>
      </c>
      <c r="I430" s="16" t="s">
        <v>1798</v>
      </c>
      <c r="J430" s="17">
        <v>1500</v>
      </c>
      <c r="K430" s="17">
        <v>1500</v>
      </c>
      <c r="L430" s="17">
        <v>1500</v>
      </c>
      <c r="M430" s="17">
        <v>150</v>
      </c>
      <c r="N430" s="17">
        <v>1350</v>
      </c>
      <c r="O430" s="18">
        <v>45181</v>
      </c>
      <c r="P430" s="17" t="s">
        <v>1938</v>
      </c>
    </row>
    <row r="431" spans="2:16" ht="35.1" customHeight="1" x14ac:dyDescent="0.3">
      <c r="B431" s="4">
        <v>418</v>
      </c>
      <c r="C431" s="5" t="s">
        <v>185</v>
      </c>
      <c r="D431" s="5" t="s">
        <v>1522</v>
      </c>
      <c r="E431" s="5" t="s">
        <v>4</v>
      </c>
      <c r="F431" s="5" t="s">
        <v>1654</v>
      </c>
      <c r="G431" s="15">
        <v>45136</v>
      </c>
      <c r="H431" s="15">
        <v>45152</v>
      </c>
      <c r="I431" s="16" t="s">
        <v>1799</v>
      </c>
      <c r="J431" s="17">
        <v>1500</v>
      </c>
      <c r="K431" s="17">
        <v>1500</v>
      </c>
      <c r="L431" s="17">
        <v>1500</v>
      </c>
      <c r="M431" s="17">
        <v>150</v>
      </c>
      <c r="N431" s="17">
        <v>1350</v>
      </c>
      <c r="O431" s="18">
        <v>45181</v>
      </c>
      <c r="P431" s="17" t="s">
        <v>1939</v>
      </c>
    </row>
    <row r="432" spans="2:16" ht="35.1" customHeight="1" x14ac:dyDescent="0.3">
      <c r="B432" s="4">
        <v>419</v>
      </c>
      <c r="C432" s="5" t="s">
        <v>1417</v>
      </c>
      <c r="D432" s="5" t="s">
        <v>1479</v>
      </c>
      <c r="E432" s="5" t="s">
        <v>4</v>
      </c>
      <c r="F432" s="5" t="s">
        <v>1655</v>
      </c>
      <c r="G432" s="15">
        <v>45133</v>
      </c>
      <c r="H432" s="15">
        <v>45152</v>
      </c>
      <c r="I432" s="16" t="s">
        <v>1800</v>
      </c>
      <c r="J432" s="17">
        <v>1500</v>
      </c>
      <c r="K432" s="17">
        <v>1500</v>
      </c>
      <c r="L432" s="17">
        <v>1500</v>
      </c>
      <c r="M432" s="17">
        <v>150</v>
      </c>
      <c r="N432" s="17">
        <v>1350</v>
      </c>
      <c r="O432" s="18">
        <v>45181</v>
      </c>
      <c r="P432" s="17" t="s">
        <v>1940</v>
      </c>
    </row>
    <row r="433" spans="2:16" ht="35.1" customHeight="1" x14ac:dyDescent="0.3">
      <c r="B433" s="4">
        <v>420</v>
      </c>
      <c r="C433" s="5" t="s">
        <v>1418</v>
      </c>
      <c r="D433" s="5" t="s">
        <v>1523</v>
      </c>
      <c r="E433" s="5" t="s">
        <v>4</v>
      </c>
      <c r="F433" s="5" t="s">
        <v>1656</v>
      </c>
      <c r="G433" s="15">
        <v>45149</v>
      </c>
      <c r="H433" s="15">
        <v>45152</v>
      </c>
      <c r="I433" s="16" t="s">
        <v>1801</v>
      </c>
      <c r="J433" s="17">
        <v>136406</v>
      </c>
      <c r="K433" s="17">
        <v>46600</v>
      </c>
      <c r="L433" s="17">
        <v>46600</v>
      </c>
      <c r="M433" s="17">
        <v>4660</v>
      </c>
      <c r="N433" s="17">
        <v>41940</v>
      </c>
      <c r="O433" s="18">
        <v>45181</v>
      </c>
      <c r="P433" s="17" t="s">
        <v>1941</v>
      </c>
    </row>
    <row r="434" spans="2:16" ht="35.1" customHeight="1" x14ac:dyDescent="0.3">
      <c r="B434" s="4">
        <v>421</v>
      </c>
      <c r="C434" s="5" t="s">
        <v>1419</v>
      </c>
      <c r="D434" s="5" t="s">
        <v>1524</v>
      </c>
      <c r="E434" s="5" t="s">
        <v>4</v>
      </c>
      <c r="F434" s="5" t="s">
        <v>1657</v>
      </c>
      <c r="G434" s="15">
        <v>45148</v>
      </c>
      <c r="H434" s="15">
        <v>45152</v>
      </c>
      <c r="I434" s="16" t="s">
        <v>1802</v>
      </c>
      <c r="J434" s="17">
        <v>96503</v>
      </c>
      <c r="K434" s="17">
        <v>38175</v>
      </c>
      <c r="L434" s="17">
        <v>38175</v>
      </c>
      <c r="M434" s="17">
        <v>3818</v>
      </c>
      <c r="N434" s="17">
        <v>34357</v>
      </c>
      <c r="O434" s="18">
        <v>45181</v>
      </c>
      <c r="P434" s="17" t="s">
        <v>1942</v>
      </c>
    </row>
    <row r="435" spans="2:16" ht="35.1" customHeight="1" x14ac:dyDescent="0.3">
      <c r="B435" s="4">
        <v>422</v>
      </c>
      <c r="C435" s="5" t="s">
        <v>1420</v>
      </c>
      <c r="D435" s="5" t="s">
        <v>115</v>
      </c>
      <c r="E435" s="5" t="s">
        <v>4</v>
      </c>
      <c r="F435" s="5" t="s">
        <v>1658</v>
      </c>
      <c r="G435" s="15">
        <v>45152</v>
      </c>
      <c r="H435" s="15">
        <v>45154</v>
      </c>
      <c r="I435" s="16" t="s">
        <v>1803</v>
      </c>
      <c r="J435" s="17">
        <v>1500</v>
      </c>
      <c r="K435" s="17">
        <v>1500</v>
      </c>
      <c r="L435" s="17">
        <v>1500</v>
      </c>
      <c r="M435" s="17">
        <v>150</v>
      </c>
      <c r="N435" s="17">
        <v>1350</v>
      </c>
      <c r="O435" s="18">
        <v>45181</v>
      </c>
      <c r="P435" s="17" t="s">
        <v>1943</v>
      </c>
    </row>
    <row r="436" spans="2:16" ht="35.1" customHeight="1" x14ac:dyDescent="0.3">
      <c r="B436" s="4">
        <v>423</v>
      </c>
      <c r="C436" s="5" t="s">
        <v>185</v>
      </c>
      <c r="D436" s="5" t="s">
        <v>1525</v>
      </c>
      <c r="E436" s="5" t="s">
        <v>4</v>
      </c>
      <c r="F436" s="5" t="s">
        <v>1659</v>
      </c>
      <c r="G436" s="15">
        <v>45152</v>
      </c>
      <c r="H436" s="15">
        <v>45154</v>
      </c>
      <c r="I436" s="16" t="s">
        <v>1804</v>
      </c>
      <c r="J436" s="17">
        <v>1500</v>
      </c>
      <c r="K436" s="17">
        <v>1500</v>
      </c>
      <c r="L436" s="17">
        <v>1500</v>
      </c>
      <c r="M436" s="17">
        <v>150</v>
      </c>
      <c r="N436" s="17">
        <v>1350</v>
      </c>
      <c r="O436" s="18">
        <v>45181</v>
      </c>
      <c r="P436" s="17" t="s">
        <v>1944</v>
      </c>
    </row>
    <row r="437" spans="2:16" ht="35.1" customHeight="1" x14ac:dyDescent="0.3">
      <c r="B437" s="4">
        <v>424</v>
      </c>
      <c r="C437" s="5" t="s">
        <v>1421</v>
      </c>
      <c r="D437" s="5" t="s">
        <v>487</v>
      </c>
      <c r="E437" s="5" t="s">
        <v>4</v>
      </c>
      <c r="F437" s="5" t="s">
        <v>1660</v>
      </c>
      <c r="G437" s="15">
        <v>45152</v>
      </c>
      <c r="H437" s="15">
        <v>45154</v>
      </c>
      <c r="I437" s="16" t="s">
        <v>1805</v>
      </c>
      <c r="J437" s="17">
        <v>1500</v>
      </c>
      <c r="K437" s="17">
        <v>1500</v>
      </c>
      <c r="L437" s="17">
        <v>1500</v>
      </c>
      <c r="M437" s="17">
        <v>150</v>
      </c>
      <c r="N437" s="17">
        <v>1350</v>
      </c>
      <c r="O437" s="18">
        <v>45181</v>
      </c>
      <c r="P437" s="17" t="s">
        <v>1945</v>
      </c>
    </row>
    <row r="438" spans="2:16" ht="35.1" customHeight="1" x14ac:dyDescent="0.3">
      <c r="B438" s="4">
        <v>425</v>
      </c>
      <c r="C438" s="5" t="s">
        <v>1422</v>
      </c>
      <c r="D438" s="5" t="s">
        <v>1526</v>
      </c>
      <c r="E438" s="5" t="s">
        <v>4</v>
      </c>
      <c r="F438" s="5" t="s">
        <v>1661</v>
      </c>
      <c r="G438" s="15">
        <v>45147</v>
      </c>
      <c r="H438" s="15">
        <v>45154</v>
      </c>
      <c r="I438" s="16" t="s">
        <v>1806</v>
      </c>
      <c r="J438" s="17">
        <v>123233</v>
      </c>
      <c r="K438" s="17">
        <v>123233</v>
      </c>
      <c r="L438" s="17">
        <v>123233</v>
      </c>
      <c r="M438" s="17">
        <v>12324</v>
      </c>
      <c r="N438" s="17">
        <v>110909</v>
      </c>
      <c r="O438" s="18">
        <v>45181</v>
      </c>
      <c r="P438" s="17" t="s">
        <v>1946</v>
      </c>
    </row>
    <row r="439" spans="2:16" ht="35.1" customHeight="1" x14ac:dyDescent="0.3">
      <c r="B439" s="4">
        <v>426</v>
      </c>
      <c r="C439" s="5" t="s">
        <v>1423</v>
      </c>
      <c r="D439" s="5" t="s">
        <v>1527</v>
      </c>
      <c r="E439" s="5" t="s">
        <v>4</v>
      </c>
      <c r="F439" s="5" t="s">
        <v>1662</v>
      </c>
      <c r="G439" s="15">
        <v>45150</v>
      </c>
      <c r="H439" s="15">
        <v>45154</v>
      </c>
      <c r="I439" s="16" t="s">
        <v>1807</v>
      </c>
      <c r="J439" s="17">
        <v>37145</v>
      </c>
      <c r="K439" s="17">
        <v>21200</v>
      </c>
      <c r="L439" s="17">
        <v>21200</v>
      </c>
      <c r="M439" s="17">
        <v>2120</v>
      </c>
      <c r="N439" s="17">
        <v>19080</v>
      </c>
      <c r="O439" s="18">
        <v>45181</v>
      </c>
      <c r="P439" s="17" t="s">
        <v>1947</v>
      </c>
    </row>
    <row r="440" spans="2:16" ht="35.1" customHeight="1" x14ac:dyDescent="0.3">
      <c r="B440" s="4">
        <v>427</v>
      </c>
      <c r="C440" s="5" t="s">
        <v>1424</v>
      </c>
      <c r="D440" s="5" t="s">
        <v>1528</v>
      </c>
      <c r="E440" s="5" t="s">
        <v>4</v>
      </c>
      <c r="F440" s="5" t="s">
        <v>1663</v>
      </c>
      <c r="G440" s="15">
        <v>45153</v>
      </c>
      <c r="H440" s="15">
        <v>45155</v>
      </c>
      <c r="I440" s="16" t="s">
        <v>1808</v>
      </c>
      <c r="J440" s="17">
        <v>22729</v>
      </c>
      <c r="K440" s="17">
        <v>22729</v>
      </c>
      <c r="L440" s="17">
        <v>22729</v>
      </c>
      <c r="M440" s="17">
        <v>2273</v>
      </c>
      <c r="N440" s="17">
        <v>20456</v>
      </c>
      <c r="O440" s="18">
        <v>45181</v>
      </c>
      <c r="P440" s="17" t="s">
        <v>1948</v>
      </c>
    </row>
    <row r="441" spans="2:16" ht="35.1" customHeight="1" x14ac:dyDescent="0.3">
      <c r="B441" s="4">
        <v>428</v>
      </c>
      <c r="C441" s="5" t="s">
        <v>1425</v>
      </c>
      <c r="D441" s="5" t="s">
        <v>1529</v>
      </c>
      <c r="E441" s="5" t="s">
        <v>4</v>
      </c>
      <c r="F441" s="5" t="s">
        <v>1664</v>
      </c>
      <c r="G441" s="15">
        <v>45154</v>
      </c>
      <c r="H441" s="15">
        <v>45155</v>
      </c>
      <c r="I441" s="16" t="s">
        <v>1809</v>
      </c>
      <c r="J441" s="17">
        <v>15364</v>
      </c>
      <c r="K441" s="17">
        <v>15364</v>
      </c>
      <c r="L441" s="17">
        <v>15364</v>
      </c>
      <c r="M441" s="17">
        <v>1537</v>
      </c>
      <c r="N441" s="17">
        <v>13827</v>
      </c>
      <c r="O441" s="18">
        <v>45181</v>
      </c>
      <c r="P441" s="17" t="s">
        <v>1949</v>
      </c>
    </row>
    <row r="442" spans="2:16" ht="35.1" customHeight="1" x14ac:dyDescent="0.3">
      <c r="B442" s="4">
        <v>429</v>
      </c>
      <c r="C442" s="5" t="s">
        <v>1426</v>
      </c>
      <c r="D442" s="5" t="s">
        <v>1530</v>
      </c>
      <c r="E442" s="5" t="s">
        <v>4</v>
      </c>
      <c r="F442" s="5" t="s">
        <v>1665</v>
      </c>
      <c r="G442" s="15" t="s">
        <v>1686</v>
      </c>
      <c r="H442" s="15">
        <v>45156</v>
      </c>
      <c r="I442" s="16" t="s">
        <v>1810</v>
      </c>
      <c r="J442" s="17">
        <v>23688</v>
      </c>
      <c r="K442" s="17">
        <v>23688</v>
      </c>
      <c r="L442" s="17">
        <v>23688</v>
      </c>
      <c r="M442" s="17">
        <v>2369</v>
      </c>
      <c r="N442" s="17">
        <v>21319</v>
      </c>
      <c r="O442" s="18">
        <v>45181</v>
      </c>
      <c r="P442" s="17" t="s">
        <v>1950</v>
      </c>
    </row>
    <row r="443" spans="2:16" ht="35.1" customHeight="1" x14ac:dyDescent="0.3">
      <c r="B443" s="4">
        <v>430</v>
      </c>
      <c r="C443" s="5" t="s">
        <v>1427</v>
      </c>
      <c r="D443" s="5" t="s">
        <v>20</v>
      </c>
      <c r="E443" s="5" t="s">
        <v>4</v>
      </c>
      <c r="F443" s="5" t="s">
        <v>1666</v>
      </c>
      <c r="G443" s="15">
        <v>45153</v>
      </c>
      <c r="H443" s="15">
        <v>45156</v>
      </c>
      <c r="I443" s="16" t="s">
        <v>1811</v>
      </c>
      <c r="J443" s="17">
        <v>1500</v>
      </c>
      <c r="K443" s="17">
        <v>1500</v>
      </c>
      <c r="L443" s="17">
        <v>1500</v>
      </c>
      <c r="M443" s="17">
        <v>150</v>
      </c>
      <c r="N443" s="17">
        <v>1350</v>
      </c>
      <c r="O443" s="18">
        <v>45181</v>
      </c>
      <c r="P443" s="17" t="s">
        <v>1951</v>
      </c>
    </row>
    <row r="444" spans="2:16" ht="35.1" customHeight="1" x14ac:dyDescent="0.3">
      <c r="B444" s="4">
        <v>431</v>
      </c>
      <c r="C444" s="5" t="s">
        <v>1428</v>
      </c>
      <c r="D444" s="5" t="s">
        <v>1531</v>
      </c>
      <c r="E444" s="5" t="s">
        <v>4</v>
      </c>
      <c r="F444" s="5" t="s">
        <v>1667</v>
      </c>
      <c r="G444" s="15">
        <v>45154</v>
      </c>
      <c r="H444" s="15">
        <v>45157</v>
      </c>
      <c r="I444" s="16" t="s">
        <v>1812</v>
      </c>
      <c r="J444" s="17">
        <v>44607</v>
      </c>
      <c r="K444" s="17">
        <v>38100</v>
      </c>
      <c r="L444" s="17">
        <v>38100</v>
      </c>
      <c r="M444" s="17">
        <v>3810</v>
      </c>
      <c r="N444" s="17">
        <v>34290</v>
      </c>
      <c r="O444" s="18">
        <v>45181</v>
      </c>
      <c r="P444" s="17" t="s">
        <v>1952</v>
      </c>
    </row>
    <row r="445" spans="2:16" ht="35.1" customHeight="1" x14ac:dyDescent="0.3">
      <c r="B445" s="4">
        <v>432</v>
      </c>
      <c r="C445" s="5" t="s">
        <v>1429</v>
      </c>
      <c r="D445" s="5" t="s">
        <v>1529</v>
      </c>
      <c r="E445" s="5" t="s">
        <v>4</v>
      </c>
      <c r="F445" s="5" t="s">
        <v>1668</v>
      </c>
      <c r="G445" s="15">
        <v>45143</v>
      </c>
      <c r="H445" s="15">
        <v>45157</v>
      </c>
      <c r="I445" s="16" t="s">
        <v>1813</v>
      </c>
      <c r="J445" s="17">
        <v>271693</v>
      </c>
      <c r="K445" s="17">
        <v>58250</v>
      </c>
      <c r="L445" s="17">
        <v>58250</v>
      </c>
      <c r="M445" s="17">
        <v>5825</v>
      </c>
      <c r="N445" s="17">
        <v>52425</v>
      </c>
      <c r="O445" s="18">
        <v>45181</v>
      </c>
      <c r="P445" s="17" t="s">
        <v>1953</v>
      </c>
    </row>
    <row r="446" spans="2:16" ht="35.1" customHeight="1" x14ac:dyDescent="0.3">
      <c r="B446" s="4">
        <v>433</v>
      </c>
      <c r="C446" s="5" t="s">
        <v>1430</v>
      </c>
      <c r="D446" s="5" t="s">
        <v>1478</v>
      </c>
      <c r="E446" s="5" t="s">
        <v>4</v>
      </c>
      <c r="F446" s="5" t="s">
        <v>1669</v>
      </c>
      <c r="G446" s="15">
        <v>45153</v>
      </c>
      <c r="H446" s="15">
        <v>45157</v>
      </c>
      <c r="I446" s="16" t="s">
        <v>1814</v>
      </c>
      <c r="J446" s="17">
        <v>1500</v>
      </c>
      <c r="K446" s="17">
        <v>1500</v>
      </c>
      <c r="L446" s="17">
        <v>1500</v>
      </c>
      <c r="M446" s="17">
        <v>150</v>
      </c>
      <c r="N446" s="17">
        <v>1350</v>
      </c>
      <c r="O446" s="18">
        <v>45181</v>
      </c>
      <c r="P446" s="17" t="s">
        <v>1954</v>
      </c>
    </row>
    <row r="447" spans="2:16" ht="35.1" customHeight="1" x14ac:dyDescent="0.3">
      <c r="B447" s="4">
        <v>434</v>
      </c>
      <c r="C447" s="5" t="s">
        <v>1431</v>
      </c>
      <c r="D447" s="5" t="s">
        <v>1532</v>
      </c>
      <c r="E447" s="5" t="s">
        <v>4</v>
      </c>
      <c r="F447" s="5" t="s">
        <v>1670</v>
      </c>
      <c r="G447" s="15">
        <v>45155</v>
      </c>
      <c r="H447" s="15">
        <v>45157</v>
      </c>
      <c r="I447" s="16" t="s">
        <v>1815</v>
      </c>
      <c r="J447" s="17">
        <v>368584</v>
      </c>
      <c r="K447" s="17">
        <v>34100</v>
      </c>
      <c r="L447" s="17">
        <v>34100</v>
      </c>
      <c r="M447" s="17">
        <v>3410</v>
      </c>
      <c r="N447" s="17">
        <v>30690</v>
      </c>
      <c r="O447" s="18">
        <v>45181</v>
      </c>
      <c r="P447" s="17" t="s">
        <v>1955</v>
      </c>
    </row>
    <row r="448" spans="2:16" ht="35.1" customHeight="1" x14ac:dyDescent="0.3">
      <c r="B448" s="4">
        <v>435</v>
      </c>
      <c r="C448" s="5" t="s">
        <v>1432</v>
      </c>
      <c r="D448" s="5" t="s">
        <v>1533</v>
      </c>
      <c r="E448" s="5" t="s">
        <v>4</v>
      </c>
      <c r="F448" s="5" t="s">
        <v>1671</v>
      </c>
      <c r="G448" s="15">
        <v>45155</v>
      </c>
      <c r="H448" s="15">
        <v>45159</v>
      </c>
      <c r="I448" s="16" t="s">
        <v>1816</v>
      </c>
      <c r="J448" s="17">
        <v>34749</v>
      </c>
      <c r="K448" s="17">
        <v>32700</v>
      </c>
      <c r="L448" s="17">
        <v>32700</v>
      </c>
      <c r="M448" s="17">
        <v>3270</v>
      </c>
      <c r="N448" s="17">
        <v>29430</v>
      </c>
      <c r="O448" s="18">
        <v>45181</v>
      </c>
      <c r="P448" s="17" t="s">
        <v>1956</v>
      </c>
    </row>
    <row r="449" spans="2:16" ht="35.1" customHeight="1" x14ac:dyDescent="0.3">
      <c r="B449" s="4">
        <v>436</v>
      </c>
      <c r="C449" s="5" t="s">
        <v>1433</v>
      </c>
      <c r="D449" s="5" t="s">
        <v>1534</v>
      </c>
      <c r="E449" s="5" t="s">
        <v>4</v>
      </c>
      <c r="F449" s="5" t="s">
        <v>1672</v>
      </c>
      <c r="G449" s="15" t="s">
        <v>1687</v>
      </c>
      <c r="H449" s="15">
        <v>45159</v>
      </c>
      <c r="I449" s="16" t="s">
        <v>1817</v>
      </c>
      <c r="J449" s="17">
        <v>24694</v>
      </c>
      <c r="K449" s="17">
        <v>24694</v>
      </c>
      <c r="L449" s="17">
        <v>24694</v>
      </c>
      <c r="M449" s="17">
        <v>2470</v>
      </c>
      <c r="N449" s="17">
        <v>22224</v>
      </c>
      <c r="O449" s="18">
        <v>45181</v>
      </c>
      <c r="P449" s="17" t="s">
        <v>1957</v>
      </c>
    </row>
    <row r="450" spans="2:16" ht="35.1" customHeight="1" x14ac:dyDescent="0.3">
      <c r="B450" s="4">
        <v>437</v>
      </c>
      <c r="C450" s="5" t="s">
        <v>1434</v>
      </c>
      <c r="D450" s="5" t="s">
        <v>1535</v>
      </c>
      <c r="E450" s="5" t="s">
        <v>4</v>
      </c>
      <c r="F450" s="5" t="s">
        <v>1673</v>
      </c>
      <c r="G450" s="15">
        <v>45155</v>
      </c>
      <c r="H450" s="15">
        <v>45159</v>
      </c>
      <c r="I450" s="16" t="s">
        <v>1818</v>
      </c>
      <c r="J450" s="17">
        <v>33016</v>
      </c>
      <c r="K450" s="17">
        <v>33000</v>
      </c>
      <c r="L450" s="17">
        <v>33000</v>
      </c>
      <c r="M450" s="17">
        <v>3300</v>
      </c>
      <c r="N450" s="17">
        <v>29700</v>
      </c>
      <c r="O450" s="18">
        <v>45181</v>
      </c>
      <c r="P450" s="17" t="s">
        <v>1958</v>
      </c>
    </row>
    <row r="451" spans="2:16" ht="35.1" customHeight="1" x14ac:dyDescent="0.3">
      <c r="B451" s="4">
        <v>438</v>
      </c>
      <c r="C451" s="5" t="s">
        <v>1435</v>
      </c>
      <c r="D451" s="5" t="s">
        <v>1536</v>
      </c>
      <c r="E451" s="5" t="s">
        <v>4</v>
      </c>
      <c r="F451" s="5" t="s">
        <v>1674</v>
      </c>
      <c r="G451" s="15" t="s">
        <v>1688</v>
      </c>
      <c r="H451" s="15">
        <v>45159</v>
      </c>
      <c r="I451" s="16" t="s">
        <v>1819</v>
      </c>
      <c r="J451" s="17">
        <v>30599</v>
      </c>
      <c r="K451" s="17">
        <v>30599</v>
      </c>
      <c r="L451" s="17">
        <v>30599</v>
      </c>
      <c r="M451" s="17">
        <v>3060</v>
      </c>
      <c r="N451" s="17">
        <v>27539</v>
      </c>
      <c r="O451" s="18">
        <v>45181</v>
      </c>
      <c r="P451" s="17" t="s">
        <v>1959</v>
      </c>
    </row>
    <row r="452" spans="2:16" ht="35.1" customHeight="1" x14ac:dyDescent="0.3">
      <c r="B452" s="4">
        <v>439</v>
      </c>
      <c r="C452" s="5" t="s">
        <v>1436</v>
      </c>
      <c r="D452" s="5" t="s">
        <v>1522</v>
      </c>
      <c r="E452" s="5" t="s">
        <v>4</v>
      </c>
      <c r="F452" s="5" t="s">
        <v>1675</v>
      </c>
      <c r="G452" s="15">
        <v>45154</v>
      </c>
      <c r="H452" s="15">
        <v>45159</v>
      </c>
      <c r="I452" s="16" t="s">
        <v>1820</v>
      </c>
      <c r="J452" s="17">
        <v>1500</v>
      </c>
      <c r="K452" s="17">
        <v>1500</v>
      </c>
      <c r="L452" s="17">
        <v>1500</v>
      </c>
      <c r="M452" s="17">
        <v>150</v>
      </c>
      <c r="N452" s="17">
        <v>1350</v>
      </c>
      <c r="O452" s="18">
        <v>45181</v>
      </c>
      <c r="P452" s="17" t="s">
        <v>1960</v>
      </c>
    </row>
    <row r="453" spans="2:16" ht="35.1" customHeight="1" x14ac:dyDescent="0.3">
      <c r="B453" s="4">
        <v>440</v>
      </c>
      <c r="C453" s="5" t="s">
        <v>1437</v>
      </c>
      <c r="D453" s="5" t="s">
        <v>1537</v>
      </c>
      <c r="E453" s="5" t="s">
        <v>4</v>
      </c>
      <c r="F453" s="5" t="s">
        <v>1676</v>
      </c>
      <c r="G453" s="15">
        <v>45157</v>
      </c>
      <c r="H453" s="15">
        <v>45160</v>
      </c>
      <c r="I453" s="16" t="s">
        <v>1821</v>
      </c>
      <c r="J453" s="17">
        <v>41004</v>
      </c>
      <c r="K453" s="17">
        <v>34200</v>
      </c>
      <c r="L453" s="17">
        <v>34200</v>
      </c>
      <c r="M453" s="17">
        <v>3420</v>
      </c>
      <c r="N453" s="17">
        <v>30780</v>
      </c>
      <c r="O453" s="18">
        <v>45181</v>
      </c>
      <c r="P453" s="17" t="s">
        <v>1961</v>
      </c>
    </row>
    <row r="454" spans="2:16" ht="35.1" customHeight="1" x14ac:dyDescent="0.3">
      <c r="B454" s="4">
        <v>441</v>
      </c>
      <c r="C454" s="5" t="s">
        <v>69</v>
      </c>
      <c r="D454" s="5" t="s">
        <v>1538</v>
      </c>
      <c r="E454" s="5" t="s">
        <v>4</v>
      </c>
      <c r="F454" s="5" t="s">
        <v>1677</v>
      </c>
      <c r="G454" s="15">
        <v>45155</v>
      </c>
      <c r="H454" s="15">
        <v>45161</v>
      </c>
      <c r="I454" s="16" t="s">
        <v>1822</v>
      </c>
      <c r="J454" s="17">
        <v>1500</v>
      </c>
      <c r="K454" s="17">
        <v>1500</v>
      </c>
      <c r="L454" s="17">
        <v>1500</v>
      </c>
      <c r="M454" s="17">
        <v>150</v>
      </c>
      <c r="N454" s="17">
        <v>1350</v>
      </c>
      <c r="O454" s="18">
        <v>45181</v>
      </c>
      <c r="P454" s="17" t="s">
        <v>1962</v>
      </c>
    </row>
    <row r="455" spans="2:16" ht="35.1" customHeight="1" x14ac:dyDescent="0.3">
      <c r="B455" s="4">
        <v>442</v>
      </c>
      <c r="C455" s="5" t="s">
        <v>1438</v>
      </c>
      <c r="D455" s="5" t="s">
        <v>1539</v>
      </c>
      <c r="E455" s="5" t="s">
        <v>4</v>
      </c>
      <c r="F455" s="5" t="s">
        <v>1678</v>
      </c>
      <c r="G455" s="15">
        <v>45158</v>
      </c>
      <c r="H455" s="15">
        <v>45161</v>
      </c>
      <c r="I455" s="16" t="s">
        <v>1823</v>
      </c>
      <c r="J455" s="17">
        <v>23120</v>
      </c>
      <c r="K455" s="17">
        <v>19000</v>
      </c>
      <c r="L455" s="17">
        <v>19000</v>
      </c>
      <c r="M455" s="17">
        <v>1900</v>
      </c>
      <c r="N455" s="17">
        <v>17100</v>
      </c>
      <c r="O455" s="18">
        <v>45181</v>
      </c>
      <c r="P455" s="17" t="s">
        <v>1963</v>
      </c>
    </row>
    <row r="456" spans="2:16" ht="35.1" customHeight="1" x14ac:dyDescent="0.3">
      <c r="B456" s="4">
        <v>443</v>
      </c>
      <c r="C456" s="5" t="s">
        <v>1439</v>
      </c>
      <c r="D456" s="5" t="s">
        <v>1540</v>
      </c>
      <c r="E456" s="5" t="s">
        <v>4</v>
      </c>
      <c r="F456" s="5" t="s">
        <v>1679</v>
      </c>
      <c r="G456" s="15">
        <v>45159</v>
      </c>
      <c r="H456" s="15">
        <v>45161</v>
      </c>
      <c r="I456" s="16" t="s">
        <v>1824</v>
      </c>
      <c r="J456" s="17">
        <v>62380</v>
      </c>
      <c r="K456" s="17">
        <v>29500</v>
      </c>
      <c r="L456" s="17">
        <v>29500</v>
      </c>
      <c r="M456" s="17">
        <v>2950</v>
      </c>
      <c r="N456" s="17">
        <v>26550</v>
      </c>
      <c r="O456" s="18">
        <v>45181</v>
      </c>
      <c r="P456" s="17" t="s">
        <v>1964</v>
      </c>
    </row>
    <row r="457" spans="2:16" ht="35.1" customHeight="1" x14ac:dyDescent="0.3">
      <c r="B457" s="4">
        <v>444</v>
      </c>
      <c r="C457" s="5" t="s">
        <v>1440</v>
      </c>
      <c r="D457" s="5" t="s">
        <v>1541</v>
      </c>
      <c r="E457" s="5" t="s">
        <v>4</v>
      </c>
      <c r="F457" s="5" t="s">
        <v>1680</v>
      </c>
      <c r="G457" s="15">
        <v>45159</v>
      </c>
      <c r="H457" s="15">
        <v>45161</v>
      </c>
      <c r="I457" s="16" t="s">
        <v>1825</v>
      </c>
      <c r="J457" s="17">
        <v>32560</v>
      </c>
      <c r="K457" s="17">
        <v>21000</v>
      </c>
      <c r="L457" s="17">
        <v>21000</v>
      </c>
      <c r="M457" s="17">
        <v>2100</v>
      </c>
      <c r="N457" s="17">
        <v>18900</v>
      </c>
      <c r="O457" s="18">
        <v>45181</v>
      </c>
      <c r="P457" s="17" t="s">
        <v>1965</v>
      </c>
    </row>
    <row r="458" spans="2:16" ht="35.1" customHeight="1" x14ac:dyDescent="0.3">
      <c r="B458" s="4">
        <v>445</v>
      </c>
      <c r="C458" s="5" t="s">
        <v>1441</v>
      </c>
      <c r="D458" s="5" t="s">
        <v>1542</v>
      </c>
      <c r="E458" s="5" t="s">
        <v>4</v>
      </c>
      <c r="F458" s="5" t="s">
        <v>1681</v>
      </c>
      <c r="G458" s="15">
        <v>45159</v>
      </c>
      <c r="H458" s="15">
        <v>45162</v>
      </c>
      <c r="I458" s="16" t="s">
        <v>1826</v>
      </c>
      <c r="J458" s="17">
        <v>43014</v>
      </c>
      <c r="K458" s="17">
        <v>18900</v>
      </c>
      <c r="L458" s="17">
        <v>18900</v>
      </c>
      <c r="M458" s="17">
        <v>1890</v>
      </c>
      <c r="N458" s="17">
        <v>17010</v>
      </c>
      <c r="O458" s="18">
        <v>45181</v>
      </c>
      <c r="P458" s="17" t="s">
        <v>1966</v>
      </c>
    </row>
    <row r="459" spans="2:16" ht="35.1" customHeight="1" x14ac:dyDescent="0.3">
      <c r="B459" s="4">
        <v>446</v>
      </c>
      <c r="C459" s="5" t="s">
        <v>185</v>
      </c>
      <c r="D459" s="5" t="s">
        <v>1543</v>
      </c>
      <c r="E459" s="5" t="s">
        <v>4</v>
      </c>
      <c r="F459" s="5" t="s">
        <v>1682</v>
      </c>
      <c r="G459" s="15">
        <v>45150</v>
      </c>
      <c r="H459" s="15">
        <v>45162</v>
      </c>
      <c r="I459" s="16" t="s">
        <v>1827</v>
      </c>
      <c r="J459" s="17">
        <v>1500</v>
      </c>
      <c r="K459" s="17">
        <v>1500</v>
      </c>
      <c r="L459" s="17">
        <v>1500</v>
      </c>
      <c r="M459" s="17">
        <v>150</v>
      </c>
      <c r="N459" s="17">
        <v>1350</v>
      </c>
      <c r="O459" s="18">
        <v>45181</v>
      </c>
      <c r="P459" s="17" t="s">
        <v>1967</v>
      </c>
    </row>
    <row r="460" spans="2:16" ht="35.1" customHeight="1" x14ac:dyDescent="0.3">
      <c r="B460" s="4">
        <v>447</v>
      </c>
      <c r="C460" s="5" t="s">
        <v>69</v>
      </c>
      <c r="D460" s="5" t="s">
        <v>1538</v>
      </c>
      <c r="E460" s="5" t="s">
        <v>4</v>
      </c>
      <c r="F460" s="5" t="s">
        <v>1683</v>
      </c>
      <c r="G460" s="15">
        <v>45150</v>
      </c>
      <c r="H460" s="15">
        <v>45162</v>
      </c>
      <c r="I460" s="16" t="s">
        <v>1828</v>
      </c>
      <c r="J460" s="17">
        <v>1500</v>
      </c>
      <c r="K460" s="17">
        <v>1500</v>
      </c>
      <c r="L460" s="17">
        <v>1500</v>
      </c>
      <c r="M460" s="17">
        <v>150</v>
      </c>
      <c r="N460" s="17">
        <v>1350</v>
      </c>
      <c r="O460" s="18">
        <v>45181</v>
      </c>
      <c r="P460" s="17" t="s">
        <v>1968</v>
      </c>
    </row>
    <row r="461" spans="2:16" ht="35.1" customHeight="1" x14ac:dyDescent="0.3">
      <c r="B461" s="4">
        <v>448</v>
      </c>
      <c r="C461" s="5" t="s">
        <v>1969</v>
      </c>
      <c r="D461" s="5" t="s">
        <v>2065</v>
      </c>
      <c r="E461" s="5" t="s">
        <v>395</v>
      </c>
      <c r="F461" s="5" t="s">
        <v>2144</v>
      </c>
      <c r="G461" s="15">
        <v>44785</v>
      </c>
      <c r="H461" s="15">
        <v>44791</v>
      </c>
      <c r="I461" s="16" t="s">
        <v>2345</v>
      </c>
      <c r="J461" s="17">
        <v>56700</v>
      </c>
      <c r="K461" s="17">
        <v>44700</v>
      </c>
      <c r="L461" s="17">
        <v>44700</v>
      </c>
      <c r="M461" s="17">
        <v>4470</v>
      </c>
      <c r="N461" s="17">
        <v>40230</v>
      </c>
      <c r="O461" s="18">
        <v>45187</v>
      </c>
      <c r="P461" s="17" t="s">
        <v>2545</v>
      </c>
    </row>
    <row r="462" spans="2:16" ht="35.1" customHeight="1" x14ac:dyDescent="0.3">
      <c r="B462" s="4">
        <v>449</v>
      </c>
      <c r="C462" s="5" t="s">
        <v>1970</v>
      </c>
      <c r="D462" s="5" t="s">
        <v>2066</v>
      </c>
      <c r="E462" s="5" t="s">
        <v>4</v>
      </c>
      <c r="F462" s="5" t="s">
        <v>2145</v>
      </c>
      <c r="G462" s="15">
        <v>44792</v>
      </c>
      <c r="H462" s="15">
        <v>44796</v>
      </c>
      <c r="I462" s="16" t="s">
        <v>2346</v>
      </c>
      <c r="J462" s="17">
        <v>29000</v>
      </c>
      <c r="K462" s="17">
        <v>26400</v>
      </c>
      <c r="L462" s="17">
        <v>26400</v>
      </c>
      <c r="M462" s="17">
        <v>2640</v>
      </c>
      <c r="N462" s="17">
        <v>23760</v>
      </c>
      <c r="O462" s="18">
        <v>45185</v>
      </c>
      <c r="P462" s="17" t="s">
        <v>2546</v>
      </c>
    </row>
    <row r="463" spans="2:16" ht="35.1" customHeight="1" x14ac:dyDescent="0.3">
      <c r="B463" s="4">
        <v>450</v>
      </c>
      <c r="C463" s="5" t="s">
        <v>1971</v>
      </c>
      <c r="D463" s="5" t="s">
        <v>2067</v>
      </c>
      <c r="E463" s="5" t="s">
        <v>395</v>
      </c>
      <c r="F463" s="5" t="s">
        <v>2146</v>
      </c>
      <c r="G463" s="15">
        <v>44943</v>
      </c>
      <c r="H463" s="15">
        <v>44949</v>
      </c>
      <c r="I463" s="16" t="s">
        <v>2347</v>
      </c>
      <c r="J463" s="17">
        <v>65810</v>
      </c>
      <c r="K463" s="17">
        <v>51000</v>
      </c>
      <c r="L463" s="17">
        <v>51000</v>
      </c>
      <c r="M463" s="17">
        <v>5100</v>
      </c>
      <c r="N463" s="17">
        <v>45900</v>
      </c>
      <c r="O463" s="18">
        <v>45187</v>
      </c>
      <c r="P463" s="17" t="s">
        <v>2547</v>
      </c>
    </row>
    <row r="464" spans="2:16" ht="35.1" customHeight="1" x14ac:dyDescent="0.3">
      <c r="B464" s="4">
        <v>451</v>
      </c>
      <c r="C464" s="5" t="s">
        <v>1972</v>
      </c>
      <c r="D464" s="5" t="s">
        <v>1494</v>
      </c>
      <c r="E464" s="5" t="s">
        <v>4</v>
      </c>
      <c r="F464" s="5" t="s">
        <v>2147</v>
      </c>
      <c r="G464" s="15">
        <v>44994</v>
      </c>
      <c r="H464" s="15">
        <v>45003</v>
      </c>
      <c r="I464" s="16" t="s">
        <v>2348</v>
      </c>
      <c r="J464" s="17">
        <v>1500</v>
      </c>
      <c r="K464" s="17">
        <v>1500</v>
      </c>
      <c r="L464" s="17">
        <v>1500</v>
      </c>
      <c r="M464" s="17">
        <v>150</v>
      </c>
      <c r="N464" s="17">
        <v>1350</v>
      </c>
      <c r="O464" s="18">
        <v>45185</v>
      </c>
      <c r="P464" s="17" t="s">
        <v>2548</v>
      </c>
    </row>
    <row r="465" spans="2:16" ht="35.1" customHeight="1" x14ac:dyDescent="0.3">
      <c r="B465" s="4">
        <v>452</v>
      </c>
      <c r="C465" s="5" t="s">
        <v>1973</v>
      </c>
      <c r="D465" s="5" t="s">
        <v>2068</v>
      </c>
      <c r="E465" s="5" t="s">
        <v>4</v>
      </c>
      <c r="F465" s="5" t="s">
        <v>2148</v>
      </c>
      <c r="G465" s="15">
        <v>45002</v>
      </c>
      <c r="H465" s="15">
        <v>45007</v>
      </c>
      <c r="I465" s="16" t="s">
        <v>2349</v>
      </c>
      <c r="J465" s="17">
        <v>98510</v>
      </c>
      <c r="K465" s="17">
        <v>44700</v>
      </c>
      <c r="L465" s="17">
        <v>44700</v>
      </c>
      <c r="M465" s="17">
        <v>4470</v>
      </c>
      <c r="N465" s="17">
        <v>40230</v>
      </c>
      <c r="O465" s="18">
        <v>45185</v>
      </c>
      <c r="P465" s="17" t="s">
        <v>2549</v>
      </c>
    </row>
    <row r="466" spans="2:16" ht="35.1" customHeight="1" x14ac:dyDescent="0.3">
      <c r="B466" s="4">
        <v>453</v>
      </c>
      <c r="C466" s="5" t="s">
        <v>111</v>
      </c>
      <c r="D466" s="5" t="s">
        <v>131</v>
      </c>
      <c r="E466" s="5" t="s">
        <v>4</v>
      </c>
      <c r="F466" s="5" t="s">
        <v>2149</v>
      </c>
      <c r="G466" s="15">
        <v>45010</v>
      </c>
      <c r="H466" s="15">
        <v>45015</v>
      </c>
      <c r="I466" s="16" t="s">
        <v>2350</v>
      </c>
      <c r="J466" s="17">
        <v>1500</v>
      </c>
      <c r="K466" s="17">
        <v>1500</v>
      </c>
      <c r="L466" s="17">
        <v>1500</v>
      </c>
      <c r="M466" s="17">
        <v>150</v>
      </c>
      <c r="N466" s="17">
        <v>1350</v>
      </c>
      <c r="O466" s="18">
        <v>45185</v>
      </c>
      <c r="P466" s="17" t="s">
        <v>2550</v>
      </c>
    </row>
    <row r="467" spans="2:16" ht="35.1" customHeight="1" x14ac:dyDescent="0.3">
      <c r="B467" s="4">
        <v>454</v>
      </c>
      <c r="C467" s="5" t="s">
        <v>1974</v>
      </c>
      <c r="D467" s="5" t="s">
        <v>2069</v>
      </c>
      <c r="E467" s="5" t="s">
        <v>4</v>
      </c>
      <c r="F467" s="5" t="s">
        <v>2150</v>
      </c>
      <c r="G467" s="15">
        <v>45065</v>
      </c>
      <c r="H467" s="15">
        <v>45069</v>
      </c>
      <c r="I467" s="16" t="s">
        <v>2351</v>
      </c>
      <c r="J467" s="17">
        <v>148726</v>
      </c>
      <c r="K467" s="17">
        <v>79300</v>
      </c>
      <c r="L467" s="17">
        <v>79300</v>
      </c>
      <c r="M467" s="17">
        <v>7930</v>
      </c>
      <c r="N467" s="17">
        <v>71370</v>
      </c>
      <c r="O467" s="18">
        <v>45185</v>
      </c>
      <c r="P467" s="17" t="s">
        <v>2551</v>
      </c>
    </row>
    <row r="468" spans="2:16" ht="35.1" customHeight="1" x14ac:dyDescent="0.3">
      <c r="B468" s="4">
        <v>455</v>
      </c>
      <c r="C468" s="5" t="s">
        <v>21</v>
      </c>
      <c r="D468" s="5" t="s">
        <v>1497</v>
      </c>
      <c r="E468" s="5" t="s">
        <v>4</v>
      </c>
      <c r="F468" s="5" t="s">
        <v>2151</v>
      </c>
      <c r="G468" s="15">
        <v>45083</v>
      </c>
      <c r="H468" s="15">
        <v>45085</v>
      </c>
      <c r="I468" s="16" t="s">
        <v>2352</v>
      </c>
      <c r="J468" s="17">
        <v>1500</v>
      </c>
      <c r="K468" s="17">
        <v>1500</v>
      </c>
      <c r="L468" s="17">
        <v>1500</v>
      </c>
      <c r="M468" s="17">
        <v>150</v>
      </c>
      <c r="N468" s="17">
        <v>1350</v>
      </c>
      <c r="O468" s="18">
        <v>45185</v>
      </c>
      <c r="P468" s="17" t="s">
        <v>2552</v>
      </c>
    </row>
    <row r="469" spans="2:16" ht="35.1" customHeight="1" x14ac:dyDescent="0.3">
      <c r="B469" s="4">
        <v>456</v>
      </c>
      <c r="C469" s="5" t="s">
        <v>1975</v>
      </c>
      <c r="D469" s="5" t="s">
        <v>2070</v>
      </c>
      <c r="E469" s="5" t="s">
        <v>4</v>
      </c>
      <c r="F469" s="5" t="s">
        <v>2152</v>
      </c>
      <c r="G469" s="15">
        <v>45088</v>
      </c>
      <c r="H469" s="15">
        <v>45092</v>
      </c>
      <c r="I469" s="16" t="s">
        <v>2353</v>
      </c>
      <c r="J469" s="17">
        <v>135021</v>
      </c>
      <c r="K469" s="17">
        <v>85950</v>
      </c>
      <c r="L469" s="17">
        <v>85950</v>
      </c>
      <c r="M469" s="17">
        <v>8595</v>
      </c>
      <c r="N469" s="17">
        <v>77355</v>
      </c>
      <c r="O469" s="18">
        <v>45185</v>
      </c>
      <c r="P469" s="17" t="s">
        <v>2553</v>
      </c>
    </row>
    <row r="470" spans="2:16" ht="35.1" customHeight="1" x14ac:dyDescent="0.3">
      <c r="B470" s="4">
        <v>457</v>
      </c>
      <c r="C470" s="5" t="s">
        <v>1410</v>
      </c>
      <c r="D470" s="5" t="s">
        <v>1514</v>
      </c>
      <c r="E470" s="5" t="s">
        <v>4</v>
      </c>
      <c r="F470" s="5" t="s">
        <v>2153</v>
      </c>
      <c r="G470" s="15">
        <v>45108</v>
      </c>
      <c r="H470" s="15">
        <v>45112</v>
      </c>
      <c r="I470" s="16" t="s">
        <v>2354</v>
      </c>
      <c r="J470" s="17">
        <v>109014</v>
      </c>
      <c r="K470" s="17">
        <v>78100</v>
      </c>
      <c r="L470" s="17">
        <v>78100</v>
      </c>
      <c r="M470" s="17">
        <v>7810</v>
      </c>
      <c r="N470" s="17">
        <v>70290</v>
      </c>
      <c r="O470" s="18">
        <v>45178</v>
      </c>
      <c r="P470" s="17" t="s">
        <v>2554</v>
      </c>
    </row>
    <row r="471" spans="2:16" ht="35.1" customHeight="1" x14ac:dyDescent="0.3">
      <c r="B471" s="4">
        <v>458</v>
      </c>
      <c r="C471" s="5" t="s">
        <v>1976</v>
      </c>
      <c r="D471" s="5" t="s">
        <v>2071</v>
      </c>
      <c r="E471" s="5" t="s">
        <v>4</v>
      </c>
      <c r="F471" s="5" t="s">
        <v>2154</v>
      </c>
      <c r="G471" s="15">
        <v>45112</v>
      </c>
      <c r="H471" s="15">
        <v>45113</v>
      </c>
      <c r="I471" s="16" t="s">
        <v>2355</v>
      </c>
      <c r="J471" s="17">
        <v>17020</v>
      </c>
      <c r="K471" s="17">
        <v>15100</v>
      </c>
      <c r="L471" s="17">
        <v>15100</v>
      </c>
      <c r="M471" s="17">
        <v>1510</v>
      </c>
      <c r="N471" s="17">
        <v>13590</v>
      </c>
      <c r="O471" s="18">
        <v>45176</v>
      </c>
      <c r="P471" s="17" t="s">
        <v>2555</v>
      </c>
    </row>
    <row r="472" spans="2:16" ht="35.1" customHeight="1" x14ac:dyDescent="0.3">
      <c r="B472" s="4">
        <v>459</v>
      </c>
      <c r="C472" s="5" t="s">
        <v>1377</v>
      </c>
      <c r="D472" s="5" t="s">
        <v>1479</v>
      </c>
      <c r="E472" s="5" t="s">
        <v>4</v>
      </c>
      <c r="F472" s="5" t="s">
        <v>2155</v>
      </c>
      <c r="G472" s="15">
        <v>45114</v>
      </c>
      <c r="H472" s="15">
        <v>45127</v>
      </c>
      <c r="I472" s="16" t="s">
        <v>2356</v>
      </c>
      <c r="J472" s="17">
        <v>1500</v>
      </c>
      <c r="K472" s="17">
        <v>1500</v>
      </c>
      <c r="L472" s="17">
        <v>1500</v>
      </c>
      <c r="M472" s="17">
        <v>150</v>
      </c>
      <c r="N472" s="17">
        <v>1350</v>
      </c>
      <c r="O472" s="18">
        <v>45176</v>
      </c>
      <c r="P472" s="17" t="s">
        <v>2556</v>
      </c>
    </row>
    <row r="473" spans="2:16" ht="35.1" customHeight="1" x14ac:dyDescent="0.3">
      <c r="B473" s="4">
        <v>460</v>
      </c>
      <c r="C473" s="5" t="s">
        <v>93</v>
      </c>
      <c r="D473" s="5" t="s">
        <v>88</v>
      </c>
      <c r="E473" s="5" t="s">
        <v>4</v>
      </c>
      <c r="F473" s="5" t="s">
        <v>2156</v>
      </c>
      <c r="G473" s="15">
        <v>45126</v>
      </c>
      <c r="H473" s="15">
        <v>45129</v>
      </c>
      <c r="I473" s="16" t="s">
        <v>2357</v>
      </c>
      <c r="J473" s="17">
        <v>1500</v>
      </c>
      <c r="K473" s="17">
        <v>1500</v>
      </c>
      <c r="L473" s="17">
        <v>1500</v>
      </c>
      <c r="M473" s="17">
        <v>150</v>
      </c>
      <c r="N473" s="17">
        <v>1350</v>
      </c>
      <c r="O473" s="18">
        <v>45178</v>
      </c>
      <c r="P473" s="17" t="s">
        <v>2557</v>
      </c>
    </row>
    <row r="474" spans="2:16" ht="35.1" customHeight="1" x14ac:dyDescent="0.3">
      <c r="B474" s="4">
        <v>461</v>
      </c>
      <c r="C474" s="5" t="s">
        <v>1377</v>
      </c>
      <c r="D474" s="5" t="s">
        <v>1479</v>
      </c>
      <c r="E474" s="5" t="s">
        <v>4</v>
      </c>
      <c r="F474" s="5" t="s">
        <v>2157</v>
      </c>
      <c r="G474" s="15">
        <v>45110</v>
      </c>
      <c r="H474" s="15">
        <v>45131</v>
      </c>
      <c r="I474" s="16" t="s">
        <v>2358</v>
      </c>
      <c r="J474" s="17">
        <v>1500</v>
      </c>
      <c r="K474" s="17">
        <v>1500</v>
      </c>
      <c r="L474" s="17">
        <v>1500</v>
      </c>
      <c r="M474" s="17">
        <v>150</v>
      </c>
      <c r="N474" s="17">
        <v>1350</v>
      </c>
      <c r="O474" s="18">
        <v>45176</v>
      </c>
      <c r="P474" s="17" t="s">
        <v>2558</v>
      </c>
    </row>
    <row r="475" spans="2:16" ht="35.1" customHeight="1" x14ac:dyDescent="0.3">
      <c r="B475" s="4">
        <v>462</v>
      </c>
      <c r="C475" s="5" t="s">
        <v>1977</v>
      </c>
      <c r="D475" s="5" t="s">
        <v>2072</v>
      </c>
      <c r="E475" s="5" t="s">
        <v>4</v>
      </c>
      <c r="F475" s="5" t="s">
        <v>2158</v>
      </c>
      <c r="G475" s="15">
        <v>45131</v>
      </c>
      <c r="H475" s="15">
        <v>45133</v>
      </c>
      <c r="I475" s="16" t="s">
        <v>2359</v>
      </c>
      <c r="J475" s="17">
        <v>50628</v>
      </c>
      <c r="K475" s="17">
        <v>50628</v>
      </c>
      <c r="L475" s="17">
        <v>50628</v>
      </c>
      <c r="M475" s="17">
        <v>5063</v>
      </c>
      <c r="N475" s="17">
        <v>45565</v>
      </c>
      <c r="O475" s="18">
        <v>45178</v>
      </c>
      <c r="P475" s="17" t="s">
        <v>2559</v>
      </c>
    </row>
    <row r="476" spans="2:16" ht="35.1" customHeight="1" x14ac:dyDescent="0.3">
      <c r="B476" s="4">
        <v>463</v>
      </c>
      <c r="C476" s="5" t="s">
        <v>1377</v>
      </c>
      <c r="D476" s="5" t="s">
        <v>1479</v>
      </c>
      <c r="E476" s="5" t="s">
        <v>4</v>
      </c>
      <c r="F476" s="5" t="s">
        <v>2159</v>
      </c>
      <c r="G476" s="15">
        <v>45121</v>
      </c>
      <c r="H476" s="15">
        <v>45136</v>
      </c>
      <c r="I476" s="16" t="s">
        <v>2360</v>
      </c>
      <c r="J476" s="17">
        <v>1500</v>
      </c>
      <c r="K476" s="17">
        <v>1500</v>
      </c>
      <c r="L476" s="17">
        <v>1500</v>
      </c>
      <c r="M476" s="17">
        <v>150</v>
      </c>
      <c r="N476" s="17">
        <v>1350</v>
      </c>
      <c r="O476" s="18">
        <v>45176</v>
      </c>
      <c r="P476" s="17" t="s">
        <v>2560</v>
      </c>
    </row>
    <row r="477" spans="2:16" ht="35.1" customHeight="1" x14ac:dyDescent="0.3">
      <c r="B477" s="4">
        <v>464</v>
      </c>
      <c r="C477" s="5" t="s">
        <v>185</v>
      </c>
      <c r="D477" s="5" t="s">
        <v>1522</v>
      </c>
      <c r="E477" s="5" t="s">
        <v>4</v>
      </c>
      <c r="F477" s="5" t="s">
        <v>2160</v>
      </c>
      <c r="G477" s="15">
        <v>45161</v>
      </c>
      <c r="H477" s="15">
        <v>45161</v>
      </c>
      <c r="I477" s="16" t="s">
        <v>2361</v>
      </c>
      <c r="J477" s="17">
        <v>1500</v>
      </c>
      <c r="K477" s="17">
        <v>1500</v>
      </c>
      <c r="L477" s="17">
        <v>1500</v>
      </c>
      <c r="M477" s="17">
        <v>150</v>
      </c>
      <c r="N477" s="17">
        <v>1350</v>
      </c>
      <c r="O477" s="18">
        <v>45178</v>
      </c>
      <c r="P477" s="17" t="s">
        <v>2561</v>
      </c>
    </row>
    <row r="478" spans="2:16" ht="35.1" customHeight="1" x14ac:dyDescent="0.3">
      <c r="B478" s="4">
        <v>465</v>
      </c>
      <c r="C478" s="5" t="s">
        <v>1978</v>
      </c>
      <c r="D478" s="5" t="s">
        <v>418</v>
      </c>
      <c r="E478" s="5" t="s">
        <v>395</v>
      </c>
      <c r="F478" s="5" t="s">
        <v>2161</v>
      </c>
      <c r="G478" s="15">
        <v>45160</v>
      </c>
      <c r="H478" s="15">
        <v>45160</v>
      </c>
      <c r="I478" s="16" t="s">
        <v>2362</v>
      </c>
      <c r="J478" s="17">
        <v>1500</v>
      </c>
      <c r="K478" s="17">
        <v>1500</v>
      </c>
      <c r="L478" s="17">
        <v>1500</v>
      </c>
      <c r="M478" s="17">
        <v>150</v>
      </c>
      <c r="N478" s="17">
        <v>1350</v>
      </c>
      <c r="O478" s="18">
        <v>45182</v>
      </c>
      <c r="P478" s="17" t="s">
        <v>2562</v>
      </c>
    </row>
    <row r="479" spans="2:16" ht="35.1" customHeight="1" x14ac:dyDescent="0.3">
      <c r="B479" s="4">
        <v>466</v>
      </c>
      <c r="C479" s="5" t="s">
        <v>185</v>
      </c>
      <c r="D479" s="5" t="s">
        <v>1522</v>
      </c>
      <c r="E479" s="5" t="s">
        <v>4</v>
      </c>
      <c r="F479" s="5" t="s">
        <v>2162</v>
      </c>
      <c r="G479" s="15">
        <v>45138</v>
      </c>
      <c r="H479" s="15">
        <v>45138</v>
      </c>
      <c r="I479" s="16" t="s">
        <v>2363</v>
      </c>
      <c r="J479" s="17">
        <v>1500</v>
      </c>
      <c r="K479" s="17">
        <v>1500</v>
      </c>
      <c r="L479" s="17">
        <v>1500</v>
      </c>
      <c r="M479" s="17">
        <v>150</v>
      </c>
      <c r="N479" s="17">
        <v>1350</v>
      </c>
      <c r="O479" s="18">
        <v>45178</v>
      </c>
      <c r="P479" s="17" t="s">
        <v>2563</v>
      </c>
    </row>
    <row r="480" spans="2:16" ht="35.1" customHeight="1" x14ac:dyDescent="0.3">
      <c r="B480" s="4">
        <v>467</v>
      </c>
      <c r="C480" s="5" t="s">
        <v>1979</v>
      </c>
      <c r="D480" s="5" t="s">
        <v>467</v>
      </c>
      <c r="E480" s="5" t="s">
        <v>395</v>
      </c>
      <c r="F480" s="5" t="s">
        <v>2163</v>
      </c>
      <c r="G480" s="15">
        <v>45139</v>
      </c>
      <c r="H480" s="15">
        <v>45140</v>
      </c>
      <c r="I480" s="16" t="s">
        <v>2364</v>
      </c>
      <c r="J480" s="17">
        <v>1500</v>
      </c>
      <c r="K480" s="17">
        <v>1000</v>
      </c>
      <c r="L480" s="17">
        <v>1000</v>
      </c>
      <c r="M480" s="17">
        <v>100</v>
      </c>
      <c r="N480" s="17">
        <v>900</v>
      </c>
      <c r="O480" s="18">
        <v>45182</v>
      </c>
      <c r="P480" s="17" t="s">
        <v>2564</v>
      </c>
    </row>
    <row r="481" spans="2:16" ht="35.1" customHeight="1" x14ac:dyDescent="0.3">
      <c r="B481" s="4">
        <v>468</v>
      </c>
      <c r="C481" s="5" t="s">
        <v>1980</v>
      </c>
      <c r="D481" s="5" t="s">
        <v>481</v>
      </c>
      <c r="E481" s="5" t="s">
        <v>395</v>
      </c>
      <c r="F481" s="5" t="s">
        <v>2164</v>
      </c>
      <c r="G481" s="15">
        <v>45146</v>
      </c>
      <c r="H481" s="15">
        <v>45147</v>
      </c>
      <c r="I481" s="16" t="s">
        <v>2365</v>
      </c>
      <c r="J481" s="17">
        <v>1500</v>
      </c>
      <c r="K481" s="17">
        <v>1500</v>
      </c>
      <c r="L481" s="17">
        <v>1500</v>
      </c>
      <c r="M481" s="17">
        <v>150</v>
      </c>
      <c r="N481" s="17">
        <v>1350</v>
      </c>
      <c r="O481" s="18">
        <v>45182</v>
      </c>
      <c r="P481" s="17" t="s">
        <v>2565</v>
      </c>
    </row>
    <row r="482" spans="2:16" ht="35.1" customHeight="1" x14ac:dyDescent="0.3">
      <c r="B482" s="4">
        <v>469</v>
      </c>
      <c r="C482" s="5" t="s">
        <v>1981</v>
      </c>
      <c r="D482" s="5" t="s">
        <v>478</v>
      </c>
      <c r="E482" s="5" t="s">
        <v>395</v>
      </c>
      <c r="F482" s="5" t="s">
        <v>2165</v>
      </c>
      <c r="G482" s="15">
        <v>45146</v>
      </c>
      <c r="H482" s="15">
        <v>45147</v>
      </c>
      <c r="I482" s="16" t="s">
        <v>2366</v>
      </c>
      <c r="J482" s="17">
        <v>1500</v>
      </c>
      <c r="K482" s="17">
        <v>1500</v>
      </c>
      <c r="L482" s="17">
        <v>1500</v>
      </c>
      <c r="M482" s="17">
        <v>150</v>
      </c>
      <c r="N482" s="17">
        <v>1350</v>
      </c>
      <c r="O482" s="18">
        <v>45182</v>
      </c>
      <c r="P482" s="17" t="s">
        <v>2566</v>
      </c>
    </row>
    <row r="483" spans="2:16" ht="35.1" customHeight="1" x14ac:dyDescent="0.3">
      <c r="B483" s="4">
        <v>470</v>
      </c>
      <c r="C483" s="5" t="s">
        <v>245</v>
      </c>
      <c r="D483" s="5" t="s">
        <v>2073</v>
      </c>
      <c r="E483" s="5" t="s">
        <v>395</v>
      </c>
      <c r="F483" s="5" t="s">
        <v>2166</v>
      </c>
      <c r="G483" s="15">
        <v>45164</v>
      </c>
      <c r="H483" s="15">
        <v>45164</v>
      </c>
      <c r="I483" s="16" t="s">
        <v>2367</v>
      </c>
      <c r="J483" s="17">
        <v>1500</v>
      </c>
      <c r="K483" s="17">
        <v>1500</v>
      </c>
      <c r="L483" s="17">
        <v>1500</v>
      </c>
      <c r="M483" s="17">
        <v>150</v>
      </c>
      <c r="N483" s="17">
        <v>1350</v>
      </c>
      <c r="O483" s="18">
        <v>45182</v>
      </c>
      <c r="P483" s="17" t="s">
        <v>2567</v>
      </c>
    </row>
    <row r="484" spans="2:16" ht="35.1" customHeight="1" x14ac:dyDescent="0.3">
      <c r="B484" s="4">
        <v>471</v>
      </c>
      <c r="C484" s="5" t="s">
        <v>1982</v>
      </c>
      <c r="D484" s="5" t="s">
        <v>1494</v>
      </c>
      <c r="E484" s="5" t="s">
        <v>4</v>
      </c>
      <c r="F484" s="5" t="s">
        <v>2167</v>
      </c>
      <c r="G484" s="15">
        <v>45148</v>
      </c>
      <c r="H484" s="15">
        <v>45148</v>
      </c>
      <c r="I484" s="16" t="s">
        <v>2368</v>
      </c>
      <c r="J484" s="17">
        <v>1500</v>
      </c>
      <c r="K484" s="17">
        <v>1500</v>
      </c>
      <c r="L484" s="17">
        <v>1500</v>
      </c>
      <c r="M484" s="17">
        <v>150</v>
      </c>
      <c r="N484" s="17">
        <v>1350</v>
      </c>
      <c r="O484" s="18">
        <v>45178</v>
      </c>
      <c r="P484" s="17" t="s">
        <v>2568</v>
      </c>
    </row>
    <row r="485" spans="2:16" ht="35.1" customHeight="1" x14ac:dyDescent="0.3">
      <c r="B485" s="4">
        <v>472</v>
      </c>
      <c r="C485" s="5" t="s">
        <v>185</v>
      </c>
      <c r="D485" s="5" t="s">
        <v>1522</v>
      </c>
      <c r="E485" s="5" t="s">
        <v>4</v>
      </c>
      <c r="F485" s="5" t="s">
        <v>2168</v>
      </c>
      <c r="G485" s="15">
        <v>45145</v>
      </c>
      <c r="H485" s="15">
        <v>45147</v>
      </c>
      <c r="I485" s="16" t="s">
        <v>2369</v>
      </c>
      <c r="J485" s="17">
        <v>1500</v>
      </c>
      <c r="K485" s="17">
        <v>1500</v>
      </c>
      <c r="L485" s="17">
        <v>1500</v>
      </c>
      <c r="M485" s="17">
        <v>150</v>
      </c>
      <c r="N485" s="17">
        <v>1350</v>
      </c>
      <c r="O485" s="18">
        <v>45178</v>
      </c>
      <c r="P485" s="17" t="s">
        <v>2569</v>
      </c>
    </row>
    <row r="486" spans="2:16" ht="35.1" customHeight="1" x14ac:dyDescent="0.3">
      <c r="B486" s="4">
        <v>473</v>
      </c>
      <c r="C486" s="5" t="s">
        <v>1983</v>
      </c>
      <c r="D486" s="5" t="s">
        <v>548</v>
      </c>
      <c r="E486" s="5" t="s">
        <v>395</v>
      </c>
      <c r="F486" s="5" t="s">
        <v>2169</v>
      </c>
      <c r="G486" s="15">
        <v>45148</v>
      </c>
      <c r="H486" s="15">
        <v>45148</v>
      </c>
      <c r="I486" s="16" t="s">
        <v>2370</v>
      </c>
      <c r="J486" s="17">
        <v>1500</v>
      </c>
      <c r="K486" s="17">
        <v>1500</v>
      </c>
      <c r="L486" s="17">
        <v>1500</v>
      </c>
      <c r="M486" s="17">
        <v>150</v>
      </c>
      <c r="N486" s="17">
        <v>1350</v>
      </c>
      <c r="O486" s="18">
        <v>45182</v>
      </c>
      <c r="P486" s="17" t="s">
        <v>2570</v>
      </c>
    </row>
    <row r="487" spans="2:16" ht="35.1" customHeight="1" x14ac:dyDescent="0.3">
      <c r="B487" s="4">
        <v>474</v>
      </c>
      <c r="C487" s="5" t="s">
        <v>318</v>
      </c>
      <c r="D487" s="5" t="s">
        <v>497</v>
      </c>
      <c r="E487" s="5" t="s">
        <v>395</v>
      </c>
      <c r="F487" s="5" t="s">
        <v>2170</v>
      </c>
      <c r="G487" s="15">
        <v>45148</v>
      </c>
      <c r="H487" s="15">
        <v>45148</v>
      </c>
      <c r="I487" s="16" t="s">
        <v>2371</v>
      </c>
      <c r="J487" s="17">
        <v>1500</v>
      </c>
      <c r="K487" s="17">
        <v>1500</v>
      </c>
      <c r="L487" s="17">
        <v>1500</v>
      </c>
      <c r="M487" s="17">
        <v>150</v>
      </c>
      <c r="N487" s="17">
        <v>1350</v>
      </c>
      <c r="O487" s="18">
        <v>45182</v>
      </c>
      <c r="P487" s="17" t="s">
        <v>2571</v>
      </c>
    </row>
    <row r="488" spans="2:16" ht="35.1" customHeight="1" x14ac:dyDescent="0.3">
      <c r="B488" s="4">
        <v>475</v>
      </c>
      <c r="C488" s="5" t="s">
        <v>26</v>
      </c>
      <c r="D488" s="5" t="s">
        <v>45</v>
      </c>
      <c r="E488" s="5" t="s">
        <v>4</v>
      </c>
      <c r="F488" s="5" t="s">
        <v>2171</v>
      </c>
      <c r="G488" s="15">
        <v>45146</v>
      </c>
      <c r="H488" s="15">
        <v>45146</v>
      </c>
      <c r="I488" s="16" t="s">
        <v>2372</v>
      </c>
      <c r="J488" s="17">
        <v>1500</v>
      </c>
      <c r="K488" s="17">
        <v>1500</v>
      </c>
      <c r="L488" s="17">
        <v>1500</v>
      </c>
      <c r="M488" s="17">
        <v>150</v>
      </c>
      <c r="N488" s="17">
        <v>1350</v>
      </c>
      <c r="O488" s="18">
        <v>45178</v>
      </c>
      <c r="P488" s="17" t="s">
        <v>2572</v>
      </c>
    </row>
    <row r="489" spans="2:16" ht="35.1" customHeight="1" x14ac:dyDescent="0.3">
      <c r="B489" s="4">
        <v>476</v>
      </c>
      <c r="C489" s="5" t="s">
        <v>26</v>
      </c>
      <c r="D489" s="5" t="s">
        <v>45</v>
      </c>
      <c r="E489" s="5" t="s">
        <v>4</v>
      </c>
      <c r="F489" s="5" t="s">
        <v>2172</v>
      </c>
      <c r="G489" s="15">
        <v>45132</v>
      </c>
      <c r="H489" s="15">
        <v>45139</v>
      </c>
      <c r="I489" s="16" t="s">
        <v>2373</v>
      </c>
      <c r="J489" s="17">
        <v>1500</v>
      </c>
      <c r="K489" s="17">
        <v>1500</v>
      </c>
      <c r="L489" s="17">
        <v>1500</v>
      </c>
      <c r="M489" s="17">
        <v>150</v>
      </c>
      <c r="N489" s="17">
        <v>1350</v>
      </c>
      <c r="O489" s="18">
        <v>45178</v>
      </c>
      <c r="P489" s="17" t="s">
        <v>2573</v>
      </c>
    </row>
    <row r="490" spans="2:16" ht="35.1" customHeight="1" x14ac:dyDescent="0.3">
      <c r="B490" s="4">
        <v>477</v>
      </c>
      <c r="C490" s="5" t="s">
        <v>50</v>
      </c>
      <c r="D490" s="5" t="s">
        <v>184</v>
      </c>
      <c r="E490" s="5" t="s">
        <v>4</v>
      </c>
      <c r="F490" s="5" t="s">
        <v>2173</v>
      </c>
      <c r="G490" s="15">
        <v>45129</v>
      </c>
      <c r="H490" s="15">
        <v>45139</v>
      </c>
      <c r="I490" s="16" t="s">
        <v>2374</v>
      </c>
      <c r="J490" s="17">
        <v>1500</v>
      </c>
      <c r="K490" s="17">
        <v>1500</v>
      </c>
      <c r="L490" s="17">
        <v>1500</v>
      </c>
      <c r="M490" s="17">
        <v>150</v>
      </c>
      <c r="N490" s="17">
        <v>1350</v>
      </c>
      <c r="O490" s="18">
        <v>45178</v>
      </c>
      <c r="P490" s="17" t="s">
        <v>2574</v>
      </c>
    </row>
    <row r="491" spans="2:16" ht="35.1" customHeight="1" x14ac:dyDescent="0.3">
      <c r="B491" s="4">
        <v>478</v>
      </c>
      <c r="C491" s="5" t="s">
        <v>1427</v>
      </c>
      <c r="D491" s="5" t="s">
        <v>20</v>
      </c>
      <c r="E491" s="5" t="s">
        <v>395</v>
      </c>
      <c r="F491" s="5" t="s">
        <v>2174</v>
      </c>
      <c r="G491" s="15">
        <v>45139</v>
      </c>
      <c r="H491" s="15">
        <v>45139</v>
      </c>
      <c r="I491" s="16" t="s">
        <v>2375</v>
      </c>
      <c r="J491" s="17">
        <v>1500</v>
      </c>
      <c r="K491" s="17">
        <v>1500</v>
      </c>
      <c r="L491" s="17">
        <v>1500</v>
      </c>
      <c r="M491" s="17">
        <v>150</v>
      </c>
      <c r="N491" s="17">
        <v>1350</v>
      </c>
      <c r="O491" s="18">
        <v>45178</v>
      </c>
      <c r="P491" s="17" t="s">
        <v>2575</v>
      </c>
    </row>
    <row r="492" spans="2:16" ht="35.1" customHeight="1" x14ac:dyDescent="0.3">
      <c r="B492" s="4">
        <v>479</v>
      </c>
      <c r="C492" s="5" t="s">
        <v>26</v>
      </c>
      <c r="D492" s="5" t="s">
        <v>45</v>
      </c>
      <c r="E492" s="5" t="s">
        <v>4</v>
      </c>
      <c r="F492" s="5" t="s">
        <v>2175</v>
      </c>
      <c r="G492" s="15">
        <v>45139</v>
      </c>
      <c r="H492" s="15">
        <v>45140</v>
      </c>
      <c r="I492" s="16" t="s">
        <v>2376</v>
      </c>
      <c r="J492" s="17">
        <v>1500</v>
      </c>
      <c r="K492" s="17">
        <v>1500</v>
      </c>
      <c r="L492" s="17">
        <v>1500</v>
      </c>
      <c r="M492" s="17">
        <v>150</v>
      </c>
      <c r="N492" s="17">
        <v>1350</v>
      </c>
      <c r="O492" s="18">
        <v>45178</v>
      </c>
      <c r="P492" s="17" t="s">
        <v>2576</v>
      </c>
    </row>
    <row r="493" spans="2:16" ht="35.1" customHeight="1" x14ac:dyDescent="0.3">
      <c r="B493" s="4">
        <v>480</v>
      </c>
      <c r="C493" s="5" t="s">
        <v>363</v>
      </c>
      <c r="D493" s="5" t="s">
        <v>539</v>
      </c>
      <c r="E493" s="5" t="s">
        <v>395</v>
      </c>
      <c r="F493" s="5" t="s">
        <v>2176</v>
      </c>
      <c r="G493" s="15">
        <v>45145</v>
      </c>
      <c r="H493" s="15">
        <v>45145</v>
      </c>
      <c r="I493" s="16" t="s">
        <v>2377</v>
      </c>
      <c r="J493" s="17">
        <v>1500</v>
      </c>
      <c r="K493" s="17">
        <v>1000</v>
      </c>
      <c r="L493" s="17">
        <v>1000</v>
      </c>
      <c r="M493" s="17">
        <v>100</v>
      </c>
      <c r="N493" s="17">
        <v>900</v>
      </c>
      <c r="O493" s="18">
        <v>45182</v>
      </c>
      <c r="P493" s="17" t="s">
        <v>2577</v>
      </c>
    </row>
    <row r="494" spans="2:16" ht="35.1" customHeight="1" x14ac:dyDescent="0.3">
      <c r="B494" s="4">
        <v>481</v>
      </c>
      <c r="C494" s="5" t="s">
        <v>374</v>
      </c>
      <c r="D494" s="5" t="s">
        <v>443</v>
      </c>
      <c r="E494" s="5" t="s">
        <v>395</v>
      </c>
      <c r="F494" s="5" t="s">
        <v>2177</v>
      </c>
      <c r="G494" s="15">
        <v>45146</v>
      </c>
      <c r="H494" s="15">
        <v>45147</v>
      </c>
      <c r="I494" s="16" t="s">
        <v>2378</v>
      </c>
      <c r="J494" s="17">
        <v>1500</v>
      </c>
      <c r="K494" s="17">
        <v>1500</v>
      </c>
      <c r="L494" s="17">
        <v>1500</v>
      </c>
      <c r="M494" s="17">
        <v>150</v>
      </c>
      <c r="N494" s="17">
        <v>1350</v>
      </c>
      <c r="O494" s="18">
        <v>45182</v>
      </c>
      <c r="P494" s="17" t="s">
        <v>2578</v>
      </c>
    </row>
    <row r="495" spans="2:16" ht="35.1" customHeight="1" x14ac:dyDescent="0.3">
      <c r="B495" s="4">
        <v>482</v>
      </c>
      <c r="C495" s="5" t="s">
        <v>385</v>
      </c>
      <c r="D495" s="5" t="s">
        <v>449</v>
      </c>
      <c r="E495" s="5" t="s">
        <v>395</v>
      </c>
      <c r="F495" s="5" t="s">
        <v>2178</v>
      </c>
      <c r="G495" s="15">
        <v>45146</v>
      </c>
      <c r="H495" s="15">
        <v>45147</v>
      </c>
      <c r="I495" s="16" t="s">
        <v>2379</v>
      </c>
      <c r="J495" s="17">
        <v>1500</v>
      </c>
      <c r="K495" s="17">
        <v>1500</v>
      </c>
      <c r="L495" s="17">
        <v>1500</v>
      </c>
      <c r="M495" s="17">
        <v>150</v>
      </c>
      <c r="N495" s="17">
        <v>1350</v>
      </c>
      <c r="O495" s="18">
        <v>45182</v>
      </c>
      <c r="P495" s="17" t="s">
        <v>2579</v>
      </c>
    </row>
    <row r="496" spans="2:16" ht="35.1" customHeight="1" x14ac:dyDescent="0.3">
      <c r="B496" s="4">
        <v>483</v>
      </c>
      <c r="C496" s="5" t="s">
        <v>1984</v>
      </c>
      <c r="D496" s="5" t="s">
        <v>20</v>
      </c>
      <c r="E496" s="5" t="s">
        <v>4</v>
      </c>
      <c r="F496" s="5" t="s">
        <v>2179</v>
      </c>
      <c r="G496" s="15">
        <v>45148</v>
      </c>
      <c r="H496" s="15">
        <v>45147</v>
      </c>
      <c r="I496" s="16" t="s">
        <v>2380</v>
      </c>
      <c r="J496" s="17">
        <v>1500</v>
      </c>
      <c r="K496" s="17">
        <v>1500</v>
      </c>
      <c r="L496" s="17">
        <v>1500</v>
      </c>
      <c r="M496" s="17">
        <v>150</v>
      </c>
      <c r="N496" s="17">
        <v>1350</v>
      </c>
      <c r="O496" s="18">
        <v>45178</v>
      </c>
      <c r="P496" s="17" t="s">
        <v>2580</v>
      </c>
    </row>
    <row r="497" spans="2:16" ht="35.1" customHeight="1" x14ac:dyDescent="0.3">
      <c r="B497" s="4">
        <v>484</v>
      </c>
      <c r="C497" s="5" t="s">
        <v>1985</v>
      </c>
      <c r="D497" s="5" t="s">
        <v>418</v>
      </c>
      <c r="E497" s="5" t="s">
        <v>395</v>
      </c>
      <c r="F497" s="5" t="s">
        <v>2180</v>
      </c>
      <c r="G497" s="15">
        <v>45147</v>
      </c>
      <c r="H497" s="15">
        <v>45147</v>
      </c>
      <c r="I497" s="16" t="s">
        <v>2381</v>
      </c>
      <c r="J497" s="17">
        <v>1500</v>
      </c>
      <c r="K497" s="17">
        <v>1500</v>
      </c>
      <c r="L497" s="17">
        <v>1500</v>
      </c>
      <c r="M497" s="17">
        <v>150</v>
      </c>
      <c r="N497" s="17">
        <v>1350</v>
      </c>
      <c r="O497" s="18">
        <v>45182</v>
      </c>
      <c r="P497" s="17" t="s">
        <v>2581</v>
      </c>
    </row>
    <row r="498" spans="2:16" ht="35.1" customHeight="1" x14ac:dyDescent="0.3">
      <c r="B498" s="4">
        <v>485</v>
      </c>
      <c r="C498" s="5" t="s">
        <v>1986</v>
      </c>
      <c r="D498" s="5" t="s">
        <v>487</v>
      </c>
      <c r="E498" s="5" t="s">
        <v>395</v>
      </c>
      <c r="F498" s="5" t="s">
        <v>2181</v>
      </c>
      <c r="G498" s="15">
        <v>45147</v>
      </c>
      <c r="H498" s="15">
        <v>45147</v>
      </c>
      <c r="I498" s="16" t="s">
        <v>2382</v>
      </c>
      <c r="J498" s="17">
        <v>1500</v>
      </c>
      <c r="K498" s="17">
        <v>1500</v>
      </c>
      <c r="L498" s="17">
        <v>1500</v>
      </c>
      <c r="M498" s="17">
        <v>150</v>
      </c>
      <c r="N498" s="17">
        <v>1350</v>
      </c>
      <c r="O498" s="18">
        <v>45182</v>
      </c>
      <c r="P498" s="17" t="s">
        <v>2582</v>
      </c>
    </row>
    <row r="499" spans="2:16" ht="35.1" customHeight="1" x14ac:dyDescent="0.3">
      <c r="B499" s="4">
        <v>486</v>
      </c>
      <c r="C499" s="5" t="s">
        <v>244</v>
      </c>
      <c r="D499" s="5" t="s">
        <v>2074</v>
      </c>
      <c r="E499" s="5" t="s">
        <v>395</v>
      </c>
      <c r="F499" s="5" t="s">
        <v>2182</v>
      </c>
      <c r="G499" s="15">
        <v>45148</v>
      </c>
      <c r="H499" s="15">
        <v>45148</v>
      </c>
      <c r="I499" s="16" t="s">
        <v>2383</v>
      </c>
      <c r="J499" s="17">
        <v>1500</v>
      </c>
      <c r="K499" s="17">
        <v>1500</v>
      </c>
      <c r="L499" s="17">
        <v>1500</v>
      </c>
      <c r="M499" s="17">
        <v>150</v>
      </c>
      <c r="N499" s="17">
        <v>1350</v>
      </c>
      <c r="O499" s="18">
        <v>45182</v>
      </c>
      <c r="P499" s="17" t="s">
        <v>2583</v>
      </c>
    </row>
    <row r="500" spans="2:16" ht="35.1" customHeight="1" x14ac:dyDescent="0.3">
      <c r="B500" s="4">
        <v>487</v>
      </c>
      <c r="C500" s="5" t="s">
        <v>1984</v>
      </c>
      <c r="D500" s="5" t="s">
        <v>20</v>
      </c>
      <c r="E500" s="5" t="s">
        <v>4</v>
      </c>
      <c r="F500" s="5" t="s">
        <v>2183</v>
      </c>
      <c r="G500" s="15">
        <v>45150</v>
      </c>
      <c r="H500" s="15">
        <v>45152</v>
      </c>
      <c r="I500" s="16" t="s">
        <v>2384</v>
      </c>
      <c r="J500" s="17">
        <v>1500</v>
      </c>
      <c r="K500" s="17">
        <v>1500</v>
      </c>
      <c r="L500" s="17">
        <v>1500</v>
      </c>
      <c r="M500" s="17">
        <v>150</v>
      </c>
      <c r="N500" s="17">
        <v>1350</v>
      </c>
      <c r="O500" s="18">
        <v>45178</v>
      </c>
      <c r="P500" s="17" t="s">
        <v>2584</v>
      </c>
    </row>
    <row r="501" spans="2:16" ht="35.1" customHeight="1" x14ac:dyDescent="0.3">
      <c r="B501" s="4">
        <v>488</v>
      </c>
      <c r="C501" s="5" t="s">
        <v>1987</v>
      </c>
      <c r="D501" s="5" t="s">
        <v>2075</v>
      </c>
      <c r="E501" s="5" t="s">
        <v>395</v>
      </c>
      <c r="F501" s="5" t="s">
        <v>2184</v>
      </c>
      <c r="G501" s="15">
        <v>45148</v>
      </c>
      <c r="H501" s="15">
        <v>45152</v>
      </c>
      <c r="I501" s="16" t="s">
        <v>2385</v>
      </c>
      <c r="J501" s="17">
        <v>74578</v>
      </c>
      <c r="K501" s="17">
        <v>41100</v>
      </c>
      <c r="L501" s="17">
        <v>41100</v>
      </c>
      <c r="M501" s="17">
        <v>4110</v>
      </c>
      <c r="N501" s="17">
        <v>36990</v>
      </c>
      <c r="O501" s="18">
        <v>45170</v>
      </c>
      <c r="P501" s="17" t="s">
        <v>2585</v>
      </c>
    </row>
    <row r="502" spans="2:16" ht="35.1" customHeight="1" x14ac:dyDescent="0.3">
      <c r="B502" s="4">
        <v>489</v>
      </c>
      <c r="C502" s="5" t="s">
        <v>246</v>
      </c>
      <c r="D502" s="5" t="s">
        <v>2076</v>
      </c>
      <c r="E502" s="5" t="s">
        <v>395</v>
      </c>
      <c r="F502" s="5" t="s">
        <v>2185</v>
      </c>
      <c r="G502" s="15">
        <v>45153</v>
      </c>
      <c r="H502" s="15">
        <v>45153</v>
      </c>
      <c r="I502" s="16" t="s">
        <v>2386</v>
      </c>
      <c r="J502" s="17">
        <v>1500</v>
      </c>
      <c r="K502" s="17">
        <v>1000</v>
      </c>
      <c r="L502" s="17">
        <v>1000</v>
      </c>
      <c r="M502" s="17">
        <v>100</v>
      </c>
      <c r="N502" s="17">
        <v>900</v>
      </c>
      <c r="O502" s="18">
        <v>45182</v>
      </c>
      <c r="P502" s="17" t="s">
        <v>2586</v>
      </c>
    </row>
    <row r="503" spans="2:16" ht="35.1" customHeight="1" x14ac:dyDescent="0.3">
      <c r="B503" s="4">
        <v>490</v>
      </c>
      <c r="C503" s="5" t="s">
        <v>1377</v>
      </c>
      <c r="D503" s="5" t="s">
        <v>2077</v>
      </c>
      <c r="E503" s="5" t="s">
        <v>4</v>
      </c>
      <c r="F503" s="5" t="s">
        <v>2186</v>
      </c>
      <c r="G503" s="15">
        <v>45152</v>
      </c>
      <c r="H503" s="15">
        <v>45154</v>
      </c>
      <c r="I503" s="16" t="s">
        <v>2387</v>
      </c>
      <c r="J503" s="17">
        <v>1500</v>
      </c>
      <c r="K503" s="17">
        <v>1500</v>
      </c>
      <c r="L503" s="17">
        <v>1500</v>
      </c>
      <c r="M503" s="17">
        <v>150</v>
      </c>
      <c r="N503" s="17">
        <v>1350</v>
      </c>
      <c r="O503" s="18">
        <v>45178</v>
      </c>
      <c r="P503" s="17" t="s">
        <v>2587</v>
      </c>
    </row>
    <row r="504" spans="2:16" ht="35.1" customHeight="1" x14ac:dyDescent="0.3">
      <c r="B504" s="4">
        <v>491</v>
      </c>
      <c r="C504" s="5" t="s">
        <v>1988</v>
      </c>
      <c r="D504" s="5" t="s">
        <v>2078</v>
      </c>
      <c r="E504" s="5" t="s">
        <v>395</v>
      </c>
      <c r="F504" s="5" t="s">
        <v>2187</v>
      </c>
      <c r="G504" s="15">
        <v>45154</v>
      </c>
      <c r="H504" s="15">
        <v>45155</v>
      </c>
      <c r="I504" s="16" t="s">
        <v>2388</v>
      </c>
      <c r="J504" s="17">
        <v>93079</v>
      </c>
      <c r="K504" s="17">
        <v>62200</v>
      </c>
      <c r="L504" s="17">
        <v>62200</v>
      </c>
      <c r="M504" s="17">
        <v>6220</v>
      </c>
      <c r="N504" s="17">
        <v>55980</v>
      </c>
      <c r="O504" s="18">
        <v>45170</v>
      </c>
      <c r="P504" s="17" t="s">
        <v>2588</v>
      </c>
    </row>
    <row r="505" spans="2:16" ht="35.1" customHeight="1" x14ac:dyDescent="0.3">
      <c r="B505" s="4">
        <v>492</v>
      </c>
      <c r="C505" s="5" t="s">
        <v>26</v>
      </c>
      <c r="D505" s="5" t="s">
        <v>45</v>
      </c>
      <c r="E505" s="5" t="s">
        <v>4</v>
      </c>
      <c r="F505" s="5" t="s">
        <v>2188</v>
      </c>
      <c r="G505" s="15">
        <v>45153</v>
      </c>
      <c r="H505" s="15">
        <v>45156</v>
      </c>
      <c r="I505" s="16" t="s">
        <v>2389</v>
      </c>
      <c r="J505" s="17">
        <v>1500</v>
      </c>
      <c r="K505" s="17">
        <v>1500</v>
      </c>
      <c r="L505" s="17">
        <v>1500</v>
      </c>
      <c r="M505" s="17">
        <v>150</v>
      </c>
      <c r="N505" s="17">
        <v>1350</v>
      </c>
      <c r="O505" s="18">
        <v>45178</v>
      </c>
      <c r="P505" s="17" t="s">
        <v>2589</v>
      </c>
    </row>
    <row r="506" spans="2:16" ht="35.1" customHeight="1" x14ac:dyDescent="0.3">
      <c r="B506" s="4">
        <v>493</v>
      </c>
      <c r="C506" s="5" t="s">
        <v>1989</v>
      </c>
      <c r="D506" s="5" t="s">
        <v>1494</v>
      </c>
      <c r="E506" s="5" t="s">
        <v>4</v>
      </c>
      <c r="F506" s="5" t="s">
        <v>2189</v>
      </c>
      <c r="G506" s="15">
        <v>45153</v>
      </c>
      <c r="H506" s="15">
        <v>45156</v>
      </c>
      <c r="I506" s="16" t="s">
        <v>2390</v>
      </c>
      <c r="J506" s="17">
        <v>1500</v>
      </c>
      <c r="K506" s="17">
        <v>1500</v>
      </c>
      <c r="L506" s="17">
        <v>1500</v>
      </c>
      <c r="M506" s="17">
        <v>150</v>
      </c>
      <c r="N506" s="17">
        <v>1350</v>
      </c>
      <c r="O506" s="18">
        <v>45176</v>
      </c>
      <c r="P506" s="17" t="s">
        <v>2590</v>
      </c>
    </row>
    <row r="507" spans="2:16" ht="35.1" customHeight="1" x14ac:dyDescent="0.3">
      <c r="B507" s="4">
        <v>494</v>
      </c>
      <c r="C507" s="5" t="s">
        <v>1990</v>
      </c>
      <c r="D507" s="5" t="s">
        <v>2079</v>
      </c>
      <c r="E507" s="5" t="s">
        <v>395</v>
      </c>
      <c r="F507" s="5" t="s">
        <v>2190</v>
      </c>
      <c r="G507" s="15">
        <v>45155</v>
      </c>
      <c r="H507" s="15">
        <v>45157</v>
      </c>
      <c r="I507" s="16" t="s">
        <v>2391</v>
      </c>
      <c r="J507" s="17">
        <v>40777</v>
      </c>
      <c r="K507" s="17">
        <v>32200</v>
      </c>
      <c r="L507" s="17">
        <v>32200</v>
      </c>
      <c r="M507" s="17">
        <v>3220</v>
      </c>
      <c r="N507" s="17">
        <v>28980</v>
      </c>
      <c r="O507" s="18">
        <v>45170</v>
      </c>
      <c r="P507" s="17" t="s">
        <v>2591</v>
      </c>
    </row>
    <row r="508" spans="2:16" ht="35.1" customHeight="1" x14ac:dyDescent="0.3">
      <c r="B508" s="4">
        <v>495</v>
      </c>
      <c r="C508" s="5" t="s">
        <v>1419</v>
      </c>
      <c r="D508" s="5" t="s">
        <v>1524</v>
      </c>
      <c r="E508" s="5" t="s">
        <v>4</v>
      </c>
      <c r="F508" s="5" t="s">
        <v>2191</v>
      </c>
      <c r="G508" s="15">
        <v>45151</v>
      </c>
      <c r="H508" s="15">
        <v>45159</v>
      </c>
      <c r="I508" s="16" t="s">
        <v>2392</v>
      </c>
      <c r="J508" s="17">
        <v>12972</v>
      </c>
      <c r="K508" s="17">
        <v>12972</v>
      </c>
      <c r="L508" s="17">
        <v>12972</v>
      </c>
      <c r="M508" s="17">
        <v>1298</v>
      </c>
      <c r="N508" s="17">
        <v>11674</v>
      </c>
      <c r="O508" s="18">
        <v>45178</v>
      </c>
      <c r="P508" s="17" t="s">
        <v>2592</v>
      </c>
    </row>
    <row r="509" spans="2:16" ht="35.1" customHeight="1" x14ac:dyDescent="0.3">
      <c r="B509" s="4">
        <v>496</v>
      </c>
      <c r="C509" s="5" t="s">
        <v>1991</v>
      </c>
      <c r="D509" s="5" t="s">
        <v>2080</v>
      </c>
      <c r="E509" s="5" t="s">
        <v>4</v>
      </c>
      <c r="F509" s="5" t="s">
        <v>2192</v>
      </c>
      <c r="G509" s="15">
        <v>45153</v>
      </c>
      <c r="H509" s="15">
        <v>45160</v>
      </c>
      <c r="I509" s="16" t="s">
        <v>2393</v>
      </c>
      <c r="J509" s="17">
        <v>213239</v>
      </c>
      <c r="K509" s="17">
        <v>95675</v>
      </c>
      <c r="L509" s="17">
        <v>95675</v>
      </c>
      <c r="M509" s="17">
        <v>9568</v>
      </c>
      <c r="N509" s="17">
        <v>86107</v>
      </c>
      <c r="O509" s="18">
        <v>45178</v>
      </c>
      <c r="P509" s="17" t="s">
        <v>2593</v>
      </c>
    </row>
    <row r="510" spans="2:16" ht="35.1" customHeight="1" x14ac:dyDescent="0.3">
      <c r="B510" s="4">
        <v>497</v>
      </c>
      <c r="C510" s="5" t="s">
        <v>26</v>
      </c>
      <c r="D510" s="5" t="s">
        <v>2081</v>
      </c>
      <c r="E510" s="5" t="s">
        <v>4</v>
      </c>
      <c r="F510" s="5" t="s">
        <v>2193</v>
      </c>
      <c r="G510" s="15">
        <v>45142</v>
      </c>
      <c r="H510" s="15">
        <v>45161</v>
      </c>
      <c r="I510" s="16" t="s">
        <v>2394</v>
      </c>
      <c r="J510" s="17">
        <v>1500</v>
      </c>
      <c r="K510" s="17">
        <v>1500</v>
      </c>
      <c r="L510" s="17">
        <v>1500</v>
      </c>
      <c r="M510" s="17">
        <v>150</v>
      </c>
      <c r="N510" s="17">
        <v>1350</v>
      </c>
      <c r="O510" s="18">
        <v>45178</v>
      </c>
      <c r="P510" s="17" t="s">
        <v>2594</v>
      </c>
    </row>
    <row r="511" spans="2:16" ht="35.1" customHeight="1" x14ac:dyDescent="0.3">
      <c r="B511" s="4">
        <v>498</v>
      </c>
      <c r="C511" s="5" t="s">
        <v>26</v>
      </c>
      <c r="D511" s="5" t="s">
        <v>45</v>
      </c>
      <c r="E511" s="5" t="s">
        <v>4</v>
      </c>
      <c r="F511" s="5" t="s">
        <v>2194</v>
      </c>
      <c r="G511" s="15">
        <v>45160</v>
      </c>
      <c r="H511" s="15">
        <v>45161</v>
      </c>
      <c r="I511" s="16" t="s">
        <v>2395</v>
      </c>
      <c r="J511" s="17">
        <v>1500</v>
      </c>
      <c r="K511" s="17">
        <v>1500</v>
      </c>
      <c r="L511" s="17">
        <v>1500</v>
      </c>
      <c r="M511" s="17">
        <v>150</v>
      </c>
      <c r="N511" s="17">
        <v>1350</v>
      </c>
      <c r="O511" s="18">
        <v>45178</v>
      </c>
      <c r="P511" s="17" t="s">
        <v>2595</v>
      </c>
    </row>
    <row r="512" spans="2:16" ht="35.1" customHeight="1" x14ac:dyDescent="0.3">
      <c r="B512" s="4">
        <v>499</v>
      </c>
      <c r="C512" s="5" t="s">
        <v>1992</v>
      </c>
      <c r="D512" s="5" t="s">
        <v>2082</v>
      </c>
      <c r="E512" s="5" t="s">
        <v>395</v>
      </c>
      <c r="F512" s="5" t="s">
        <v>2195</v>
      </c>
      <c r="G512" s="15">
        <v>45158</v>
      </c>
      <c r="H512" s="15">
        <v>45161</v>
      </c>
      <c r="I512" s="16" t="s">
        <v>2396</v>
      </c>
      <c r="J512" s="17">
        <v>233203</v>
      </c>
      <c r="K512" s="17">
        <v>59600</v>
      </c>
      <c r="L512" s="17">
        <v>59600</v>
      </c>
      <c r="M512" s="17">
        <v>5960</v>
      </c>
      <c r="N512" s="17">
        <v>53640</v>
      </c>
      <c r="O512" s="18">
        <v>45170</v>
      </c>
      <c r="P512" s="17" t="s">
        <v>2596</v>
      </c>
    </row>
    <row r="513" spans="2:16" ht="35.1" customHeight="1" x14ac:dyDescent="0.3">
      <c r="B513" s="4">
        <v>500</v>
      </c>
      <c r="C513" s="5" t="s">
        <v>1993</v>
      </c>
      <c r="D513" s="5" t="s">
        <v>2083</v>
      </c>
      <c r="E513" s="5" t="s">
        <v>395</v>
      </c>
      <c r="F513" s="5" t="s">
        <v>2196</v>
      </c>
      <c r="G513" s="15">
        <v>45158</v>
      </c>
      <c r="H513" s="15">
        <v>45162</v>
      </c>
      <c r="I513" s="16" t="s">
        <v>2397</v>
      </c>
      <c r="J513" s="17">
        <v>93525</v>
      </c>
      <c r="K513" s="17">
        <v>44700</v>
      </c>
      <c r="L513" s="17">
        <v>44700</v>
      </c>
      <c r="M513" s="17">
        <v>4470</v>
      </c>
      <c r="N513" s="17">
        <v>40230</v>
      </c>
      <c r="O513" s="18">
        <v>45170</v>
      </c>
      <c r="P513" s="17" t="s">
        <v>2597</v>
      </c>
    </row>
    <row r="514" spans="2:16" ht="35.1" customHeight="1" x14ac:dyDescent="0.3">
      <c r="B514" s="4">
        <v>501</v>
      </c>
      <c r="C514" s="5" t="s">
        <v>1994</v>
      </c>
      <c r="D514" s="5" t="s">
        <v>2084</v>
      </c>
      <c r="E514" s="5" t="s">
        <v>395</v>
      </c>
      <c r="F514" s="5" t="s">
        <v>2197</v>
      </c>
      <c r="G514" s="15">
        <v>45160</v>
      </c>
      <c r="H514" s="15">
        <v>45162</v>
      </c>
      <c r="I514" s="16" t="s">
        <v>2398</v>
      </c>
      <c r="J514" s="17">
        <v>24165</v>
      </c>
      <c r="K514" s="17">
        <v>21300</v>
      </c>
      <c r="L514" s="17">
        <v>21300</v>
      </c>
      <c r="M514" s="17">
        <v>2130</v>
      </c>
      <c r="N514" s="17">
        <v>19170</v>
      </c>
      <c r="O514" s="18">
        <v>45175</v>
      </c>
      <c r="P514" s="17" t="s">
        <v>2598</v>
      </c>
    </row>
    <row r="515" spans="2:16" ht="35.1" customHeight="1" x14ac:dyDescent="0.3">
      <c r="B515" s="4">
        <v>502</v>
      </c>
      <c r="C515" s="5" t="s">
        <v>1995</v>
      </c>
      <c r="D515" s="5" t="s">
        <v>2085</v>
      </c>
      <c r="E515" s="5" t="s">
        <v>4</v>
      </c>
      <c r="F515" s="5" t="s">
        <v>2198</v>
      </c>
      <c r="G515" s="15">
        <v>45159</v>
      </c>
      <c r="H515" s="15">
        <v>45162</v>
      </c>
      <c r="I515" s="16" t="s">
        <v>2399</v>
      </c>
      <c r="J515" s="17">
        <v>128300</v>
      </c>
      <c r="K515" s="17">
        <v>42900</v>
      </c>
      <c r="L515" s="17">
        <v>42900</v>
      </c>
      <c r="M515" s="17">
        <v>4290</v>
      </c>
      <c r="N515" s="17">
        <v>38610</v>
      </c>
      <c r="O515" s="18">
        <v>45178</v>
      </c>
      <c r="P515" s="17" t="s">
        <v>2599</v>
      </c>
    </row>
    <row r="516" spans="2:16" ht="35.1" customHeight="1" x14ac:dyDescent="0.3">
      <c r="B516" s="4">
        <v>503</v>
      </c>
      <c r="C516" s="5" t="s">
        <v>1996</v>
      </c>
      <c r="D516" s="5" t="s">
        <v>2086</v>
      </c>
      <c r="E516" s="5" t="s">
        <v>395</v>
      </c>
      <c r="F516" s="5" t="s">
        <v>2199</v>
      </c>
      <c r="G516" s="15">
        <v>45161</v>
      </c>
      <c r="H516" s="15">
        <v>45162</v>
      </c>
      <c r="I516" s="16" t="s">
        <v>2400</v>
      </c>
      <c r="J516" s="17">
        <v>79090</v>
      </c>
      <c r="K516" s="17">
        <v>62200</v>
      </c>
      <c r="L516" s="17">
        <v>62200</v>
      </c>
      <c r="M516" s="17">
        <v>6220</v>
      </c>
      <c r="N516" s="17">
        <v>55980</v>
      </c>
      <c r="O516" s="18">
        <v>45177</v>
      </c>
      <c r="P516" s="17" t="s">
        <v>2600</v>
      </c>
    </row>
    <row r="517" spans="2:16" ht="35.1" customHeight="1" x14ac:dyDescent="0.3">
      <c r="B517" s="4">
        <v>504</v>
      </c>
      <c r="C517" s="5" t="s">
        <v>1997</v>
      </c>
      <c r="D517" s="5" t="s">
        <v>2087</v>
      </c>
      <c r="E517" s="5" t="s">
        <v>395</v>
      </c>
      <c r="F517" s="5" t="s">
        <v>2200</v>
      </c>
      <c r="G517" s="15">
        <v>45160</v>
      </c>
      <c r="H517" s="15">
        <v>45162</v>
      </c>
      <c r="I517" s="16" t="s">
        <v>2401</v>
      </c>
      <c r="J517" s="17">
        <v>54004</v>
      </c>
      <c r="K517" s="17">
        <v>23000</v>
      </c>
      <c r="L517" s="17">
        <v>23000</v>
      </c>
      <c r="M517" s="17">
        <v>2300</v>
      </c>
      <c r="N517" s="17">
        <v>20700</v>
      </c>
      <c r="O517" s="18">
        <v>45170</v>
      </c>
      <c r="P517" s="17" t="s">
        <v>2601</v>
      </c>
    </row>
    <row r="518" spans="2:16" ht="35.1" customHeight="1" x14ac:dyDescent="0.3">
      <c r="B518" s="4">
        <v>505</v>
      </c>
      <c r="C518" s="5" t="s">
        <v>1998</v>
      </c>
      <c r="D518" s="5" t="s">
        <v>2088</v>
      </c>
      <c r="E518" s="5" t="s">
        <v>395</v>
      </c>
      <c r="F518" s="5" t="s">
        <v>2201</v>
      </c>
      <c r="G518" s="15">
        <v>45160</v>
      </c>
      <c r="H518" s="15">
        <v>45162</v>
      </c>
      <c r="I518" s="16" t="s">
        <v>2402</v>
      </c>
      <c r="J518" s="17">
        <v>81863</v>
      </c>
      <c r="K518" s="17">
        <v>33100</v>
      </c>
      <c r="L518" s="17">
        <v>33100</v>
      </c>
      <c r="M518" s="17">
        <v>3310</v>
      </c>
      <c r="N518" s="17">
        <v>29790</v>
      </c>
      <c r="O518" s="18">
        <v>45170</v>
      </c>
      <c r="P518" s="17" t="s">
        <v>2602</v>
      </c>
    </row>
    <row r="519" spans="2:16" ht="35.1" customHeight="1" x14ac:dyDescent="0.3">
      <c r="B519" s="4">
        <v>506</v>
      </c>
      <c r="C519" s="5" t="s">
        <v>1982</v>
      </c>
      <c r="D519" s="5" t="s">
        <v>105</v>
      </c>
      <c r="E519" s="5" t="s">
        <v>4</v>
      </c>
      <c r="F519" s="5" t="s">
        <v>2202</v>
      </c>
      <c r="G519" s="15">
        <v>45162</v>
      </c>
      <c r="H519" s="15">
        <v>45163</v>
      </c>
      <c r="I519" s="16" t="s">
        <v>2403</v>
      </c>
      <c r="J519" s="17">
        <v>1500</v>
      </c>
      <c r="K519" s="17">
        <v>1500</v>
      </c>
      <c r="L519" s="17">
        <v>1500</v>
      </c>
      <c r="M519" s="17">
        <v>150</v>
      </c>
      <c r="N519" s="17">
        <v>1350</v>
      </c>
      <c r="O519" s="18">
        <v>45178</v>
      </c>
      <c r="P519" s="17" t="s">
        <v>2603</v>
      </c>
    </row>
    <row r="520" spans="2:16" ht="35.1" customHeight="1" x14ac:dyDescent="0.3">
      <c r="B520" s="4">
        <v>507</v>
      </c>
      <c r="C520" s="5" t="s">
        <v>1999</v>
      </c>
      <c r="D520" s="5" t="s">
        <v>528</v>
      </c>
      <c r="E520" s="5" t="s">
        <v>395</v>
      </c>
      <c r="F520" s="5" t="s">
        <v>2203</v>
      </c>
      <c r="G520" s="15">
        <v>45160</v>
      </c>
      <c r="H520" s="15">
        <v>45163</v>
      </c>
      <c r="I520" s="16" t="s">
        <v>2404</v>
      </c>
      <c r="J520" s="17">
        <v>44752</v>
      </c>
      <c r="K520" s="17">
        <v>17100</v>
      </c>
      <c r="L520" s="17">
        <v>17100</v>
      </c>
      <c r="M520" s="17">
        <v>1710</v>
      </c>
      <c r="N520" s="17">
        <v>15390</v>
      </c>
      <c r="O520" s="18">
        <v>45170</v>
      </c>
      <c r="P520" s="17" t="s">
        <v>2604</v>
      </c>
    </row>
    <row r="521" spans="2:16" ht="35.1" customHeight="1" x14ac:dyDescent="0.3">
      <c r="B521" s="4">
        <v>508</v>
      </c>
      <c r="C521" s="5" t="s">
        <v>2000</v>
      </c>
      <c r="D521" s="5" t="s">
        <v>2089</v>
      </c>
      <c r="E521" s="5" t="s">
        <v>395</v>
      </c>
      <c r="F521" s="5" t="s">
        <v>2204</v>
      </c>
      <c r="G521" s="15">
        <v>45159</v>
      </c>
      <c r="H521" s="15">
        <v>45163</v>
      </c>
      <c r="I521" s="16" t="s">
        <v>2405</v>
      </c>
      <c r="J521" s="17">
        <v>33830</v>
      </c>
      <c r="K521" s="17">
        <v>29760</v>
      </c>
      <c r="L521" s="17">
        <v>29760</v>
      </c>
      <c r="M521" s="17">
        <v>2976</v>
      </c>
      <c r="N521" s="17">
        <v>26784</v>
      </c>
      <c r="O521" s="18">
        <v>45170</v>
      </c>
      <c r="P521" s="17" t="s">
        <v>2605</v>
      </c>
    </row>
    <row r="522" spans="2:16" ht="35.1" customHeight="1" x14ac:dyDescent="0.3">
      <c r="B522" s="4">
        <v>509</v>
      </c>
      <c r="C522" s="5" t="s">
        <v>2001</v>
      </c>
      <c r="D522" s="5" t="s">
        <v>2090</v>
      </c>
      <c r="E522" s="5" t="s">
        <v>395</v>
      </c>
      <c r="F522" s="5" t="s">
        <v>2205</v>
      </c>
      <c r="G522" s="15">
        <v>45162</v>
      </c>
      <c r="H522" s="15">
        <v>45163</v>
      </c>
      <c r="I522" s="16" t="s">
        <v>2406</v>
      </c>
      <c r="J522" s="17">
        <v>7920</v>
      </c>
      <c r="K522" s="17">
        <v>6600</v>
      </c>
      <c r="L522" s="17">
        <v>6600</v>
      </c>
      <c r="M522" s="17">
        <v>660</v>
      </c>
      <c r="N522" s="17">
        <v>5940</v>
      </c>
      <c r="O522" s="18">
        <v>45170</v>
      </c>
      <c r="P522" s="17" t="s">
        <v>2606</v>
      </c>
    </row>
    <row r="523" spans="2:16" ht="35.1" customHeight="1" x14ac:dyDescent="0.3">
      <c r="B523" s="4">
        <v>510</v>
      </c>
      <c r="C523" s="5" t="s">
        <v>318</v>
      </c>
      <c r="D523" s="5" t="s">
        <v>497</v>
      </c>
      <c r="E523" s="5" t="s">
        <v>395</v>
      </c>
      <c r="F523" s="5" t="s">
        <v>2206</v>
      </c>
      <c r="G523" s="15">
        <v>45160</v>
      </c>
      <c r="H523" s="15">
        <v>45193</v>
      </c>
      <c r="I523" s="16" t="s">
        <v>2407</v>
      </c>
      <c r="J523" s="17">
        <v>1500</v>
      </c>
      <c r="K523" s="17">
        <v>1000</v>
      </c>
      <c r="L523" s="17">
        <v>1000</v>
      </c>
      <c r="M523" s="17">
        <v>100</v>
      </c>
      <c r="N523" s="17">
        <v>900</v>
      </c>
      <c r="O523" s="18">
        <v>45182</v>
      </c>
      <c r="P523" s="17" t="s">
        <v>2607</v>
      </c>
    </row>
    <row r="524" spans="2:16" ht="35.1" customHeight="1" x14ac:dyDescent="0.3">
      <c r="B524" s="4">
        <v>511</v>
      </c>
      <c r="C524" s="5" t="s">
        <v>185</v>
      </c>
      <c r="D524" s="5" t="s">
        <v>1543</v>
      </c>
      <c r="E524" s="5" t="s">
        <v>4</v>
      </c>
      <c r="F524" s="5" t="s">
        <v>2207</v>
      </c>
      <c r="G524" s="15">
        <v>45159</v>
      </c>
      <c r="H524" s="15">
        <v>45164</v>
      </c>
      <c r="I524" s="16" t="s">
        <v>2408</v>
      </c>
      <c r="J524" s="17">
        <v>1500</v>
      </c>
      <c r="K524" s="17">
        <v>1500</v>
      </c>
      <c r="L524" s="17">
        <v>1500</v>
      </c>
      <c r="M524" s="17">
        <v>150</v>
      </c>
      <c r="N524" s="17">
        <v>1350</v>
      </c>
      <c r="O524" s="18">
        <v>45178</v>
      </c>
      <c r="P524" s="17" t="s">
        <v>2608</v>
      </c>
    </row>
    <row r="525" spans="2:16" ht="35.1" customHeight="1" x14ac:dyDescent="0.3">
      <c r="B525" s="4">
        <v>512</v>
      </c>
      <c r="C525" s="5" t="s">
        <v>2002</v>
      </c>
      <c r="D525" s="5" t="s">
        <v>2091</v>
      </c>
      <c r="E525" s="5" t="s">
        <v>395</v>
      </c>
      <c r="F525" s="5" t="s">
        <v>2208</v>
      </c>
      <c r="G525" s="15">
        <v>45161</v>
      </c>
      <c r="H525" s="15">
        <v>45164</v>
      </c>
      <c r="I525" s="16" t="s">
        <v>2409</v>
      </c>
      <c r="J525" s="17">
        <v>72020</v>
      </c>
      <c r="K525" s="17">
        <v>24000</v>
      </c>
      <c r="L525" s="17">
        <v>24000</v>
      </c>
      <c r="M525" s="17">
        <v>2400</v>
      </c>
      <c r="N525" s="17">
        <v>21600</v>
      </c>
      <c r="O525" s="18">
        <v>45170</v>
      </c>
      <c r="P525" s="17" t="s">
        <v>2609</v>
      </c>
    </row>
    <row r="526" spans="2:16" ht="35.1" customHeight="1" x14ac:dyDescent="0.3">
      <c r="B526" s="4">
        <v>513</v>
      </c>
      <c r="C526" s="5" t="s">
        <v>346</v>
      </c>
      <c r="D526" s="5" t="s">
        <v>420</v>
      </c>
      <c r="E526" s="5" t="s">
        <v>395</v>
      </c>
      <c r="F526" s="5" t="s">
        <v>2209</v>
      </c>
      <c r="G526" s="15">
        <v>45162</v>
      </c>
      <c r="H526" s="15">
        <v>45164</v>
      </c>
      <c r="I526" s="16" t="s">
        <v>2410</v>
      </c>
      <c r="J526" s="17">
        <v>20265</v>
      </c>
      <c r="K526" s="17">
        <v>13000</v>
      </c>
      <c r="L526" s="17">
        <v>13000</v>
      </c>
      <c r="M526" s="17">
        <v>1300</v>
      </c>
      <c r="N526" s="17">
        <v>11700</v>
      </c>
      <c r="O526" s="18">
        <v>45170</v>
      </c>
      <c r="P526" s="17" t="s">
        <v>2610</v>
      </c>
    </row>
    <row r="527" spans="2:16" ht="35.1" customHeight="1" x14ac:dyDescent="0.3">
      <c r="B527" s="4">
        <v>514</v>
      </c>
      <c r="C527" s="5" t="s">
        <v>2003</v>
      </c>
      <c r="D527" s="5" t="s">
        <v>20</v>
      </c>
      <c r="E527" s="5" t="s">
        <v>4</v>
      </c>
      <c r="F527" s="5" t="s">
        <v>2210</v>
      </c>
      <c r="G527" s="15">
        <v>45155</v>
      </c>
      <c r="H527" s="15">
        <v>45164</v>
      </c>
      <c r="I527" s="16" t="s">
        <v>2411</v>
      </c>
      <c r="J527" s="17">
        <v>265467</v>
      </c>
      <c r="K527" s="17">
        <v>92400</v>
      </c>
      <c r="L527" s="17">
        <v>92400</v>
      </c>
      <c r="M527" s="17">
        <v>9240</v>
      </c>
      <c r="N527" s="17">
        <v>83160</v>
      </c>
      <c r="O527" s="18">
        <v>45178</v>
      </c>
      <c r="P527" s="17" t="s">
        <v>2611</v>
      </c>
    </row>
    <row r="528" spans="2:16" ht="35.1" customHeight="1" x14ac:dyDescent="0.3">
      <c r="B528" s="4">
        <v>515</v>
      </c>
      <c r="C528" s="5" t="s">
        <v>2004</v>
      </c>
      <c r="D528" s="5" t="s">
        <v>2092</v>
      </c>
      <c r="E528" s="5" t="s">
        <v>395</v>
      </c>
      <c r="F528" s="5" t="s">
        <v>2211</v>
      </c>
      <c r="G528" s="15">
        <v>45161</v>
      </c>
      <c r="H528" s="15">
        <v>45164</v>
      </c>
      <c r="I528" s="16" t="s">
        <v>2412</v>
      </c>
      <c r="J528" s="17">
        <v>36702</v>
      </c>
      <c r="K528" s="17">
        <v>28900</v>
      </c>
      <c r="L528" s="17">
        <v>28900</v>
      </c>
      <c r="M528" s="17">
        <v>2890</v>
      </c>
      <c r="N528" s="17">
        <v>26010</v>
      </c>
      <c r="O528" s="18">
        <v>45170</v>
      </c>
      <c r="P528" s="17" t="s">
        <v>2612</v>
      </c>
    </row>
    <row r="529" spans="2:16" ht="35.1" customHeight="1" x14ac:dyDescent="0.3">
      <c r="B529" s="4">
        <v>516</v>
      </c>
      <c r="C529" s="5" t="s">
        <v>2005</v>
      </c>
      <c r="D529" s="5" t="s">
        <v>2093</v>
      </c>
      <c r="E529" s="5" t="s">
        <v>395</v>
      </c>
      <c r="F529" s="5" t="s">
        <v>2212</v>
      </c>
      <c r="G529" s="15">
        <v>45162</v>
      </c>
      <c r="H529" s="15">
        <v>45164</v>
      </c>
      <c r="I529" s="16" t="s">
        <v>2413</v>
      </c>
      <c r="J529" s="17">
        <v>32605</v>
      </c>
      <c r="K529" s="17">
        <v>26600</v>
      </c>
      <c r="L529" s="17">
        <v>26600</v>
      </c>
      <c r="M529" s="17">
        <v>2660</v>
      </c>
      <c r="N529" s="17">
        <v>23940</v>
      </c>
      <c r="O529" s="18">
        <v>45170</v>
      </c>
      <c r="P529" s="17" t="s">
        <v>2613</v>
      </c>
    </row>
    <row r="530" spans="2:16" ht="35.1" customHeight="1" x14ac:dyDescent="0.3">
      <c r="B530" s="4">
        <v>517</v>
      </c>
      <c r="C530" s="5" t="s">
        <v>2006</v>
      </c>
      <c r="D530" s="5" t="s">
        <v>2094</v>
      </c>
      <c r="E530" s="5" t="s">
        <v>395</v>
      </c>
      <c r="F530" s="5" t="s">
        <v>2213</v>
      </c>
      <c r="G530" s="15">
        <v>45162</v>
      </c>
      <c r="H530" s="15">
        <v>45164</v>
      </c>
      <c r="I530" s="16" t="s">
        <v>2414</v>
      </c>
      <c r="J530" s="17">
        <v>51687</v>
      </c>
      <c r="K530" s="17">
        <v>14800</v>
      </c>
      <c r="L530" s="17">
        <v>14800</v>
      </c>
      <c r="M530" s="17">
        <v>1480</v>
      </c>
      <c r="N530" s="17">
        <v>13320</v>
      </c>
      <c r="O530" s="18">
        <v>45170</v>
      </c>
      <c r="P530" s="17" t="s">
        <v>2614</v>
      </c>
    </row>
    <row r="531" spans="2:16" ht="35.1" customHeight="1" x14ac:dyDescent="0.3">
      <c r="B531" s="4">
        <v>518</v>
      </c>
      <c r="C531" s="5" t="s">
        <v>292</v>
      </c>
      <c r="D531" s="5" t="s">
        <v>458</v>
      </c>
      <c r="E531" s="5" t="s">
        <v>395</v>
      </c>
      <c r="F531" s="5" t="s">
        <v>2214</v>
      </c>
      <c r="G531" s="15">
        <v>45161</v>
      </c>
      <c r="H531" s="15">
        <v>45164</v>
      </c>
      <c r="I531" s="16" t="s">
        <v>2415</v>
      </c>
      <c r="J531" s="17">
        <v>34751</v>
      </c>
      <c r="K531" s="17">
        <v>26600</v>
      </c>
      <c r="L531" s="17">
        <v>26600</v>
      </c>
      <c r="M531" s="17">
        <v>2660</v>
      </c>
      <c r="N531" s="17">
        <v>23940</v>
      </c>
      <c r="O531" s="18">
        <v>45170</v>
      </c>
      <c r="P531" s="17" t="s">
        <v>2615</v>
      </c>
    </row>
    <row r="532" spans="2:16" ht="35.1" customHeight="1" x14ac:dyDescent="0.3">
      <c r="B532" s="4">
        <v>519</v>
      </c>
      <c r="C532" s="5" t="s">
        <v>2007</v>
      </c>
      <c r="D532" s="5" t="s">
        <v>2095</v>
      </c>
      <c r="E532" s="5" t="s">
        <v>395</v>
      </c>
      <c r="F532" s="5" t="s">
        <v>2215</v>
      </c>
      <c r="G532" s="15">
        <v>45161</v>
      </c>
      <c r="H532" s="15">
        <v>45164</v>
      </c>
      <c r="I532" s="16" t="s">
        <v>2416</v>
      </c>
      <c r="J532" s="17">
        <v>250734</v>
      </c>
      <c r="K532" s="17">
        <v>49950</v>
      </c>
      <c r="L532" s="17">
        <v>49950</v>
      </c>
      <c r="M532" s="17">
        <v>4995</v>
      </c>
      <c r="N532" s="17">
        <v>44955</v>
      </c>
      <c r="O532" s="18">
        <v>45170</v>
      </c>
      <c r="P532" s="17" t="s">
        <v>2616</v>
      </c>
    </row>
    <row r="533" spans="2:16" ht="35.1" customHeight="1" x14ac:dyDescent="0.3">
      <c r="B533" s="4">
        <v>520</v>
      </c>
      <c r="C533" s="5" t="s">
        <v>2008</v>
      </c>
      <c r="D533" s="5" t="s">
        <v>2096</v>
      </c>
      <c r="E533" s="5" t="s">
        <v>395</v>
      </c>
      <c r="F533" s="5" t="s">
        <v>2216</v>
      </c>
      <c r="G533" s="15">
        <v>45147</v>
      </c>
      <c r="H533" s="15">
        <v>45166</v>
      </c>
      <c r="I533" s="16" t="s">
        <v>2417</v>
      </c>
      <c r="J533" s="17">
        <v>700071</v>
      </c>
      <c r="K533" s="17">
        <v>116900</v>
      </c>
      <c r="L533" s="17">
        <v>116900</v>
      </c>
      <c r="M533" s="17">
        <v>11690</v>
      </c>
      <c r="N533" s="17">
        <v>105210</v>
      </c>
      <c r="O533" s="18">
        <v>45175</v>
      </c>
      <c r="P533" s="17" t="s">
        <v>2617</v>
      </c>
    </row>
    <row r="534" spans="2:16" ht="35.1" customHeight="1" x14ac:dyDescent="0.3">
      <c r="B534" s="4">
        <v>521</v>
      </c>
      <c r="C534" s="5" t="s">
        <v>2009</v>
      </c>
      <c r="D534" s="5" t="s">
        <v>2097</v>
      </c>
      <c r="E534" s="5" t="s">
        <v>395</v>
      </c>
      <c r="F534" s="5" t="s">
        <v>2217</v>
      </c>
      <c r="G534" s="15">
        <v>45163</v>
      </c>
      <c r="H534" s="15">
        <v>45166</v>
      </c>
      <c r="I534" s="16" t="s">
        <v>2418</v>
      </c>
      <c r="J534" s="17">
        <v>52960</v>
      </c>
      <c r="K534" s="17">
        <v>29037</v>
      </c>
      <c r="L534" s="17">
        <v>29037</v>
      </c>
      <c r="M534" s="17">
        <v>2903.7000000000007</v>
      </c>
      <c r="N534" s="17">
        <v>26133.3</v>
      </c>
      <c r="O534" s="18">
        <v>45173</v>
      </c>
      <c r="P534" s="17" t="s">
        <v>2618</v>
      </c>
    </row>
    <row r="535" spans="2:16" ht="35.1" customHeight="1" x14ac:dyDescent="0.3">
      <c r="B535" s="4">
        <v>522</v>
      </c>
      <c r="C535" s="5" t="s">
        <v>2010</v>
      </c>
      <c r="D535" s="5" t="s">
        <v>2098</v>
      </c>
      <c r="E535" s="5" t="s">
        <v>395</v>
      </c>
      <c r="F535" s="5" t="s">
        <v>2218</v>
      </c>
      <c r="G535" s="15">
        <v>45143</v>
      </c>
      <c r="H535" s="15">
        <v>45166</v>
      </c>
      <c r="I535" s="16" t="s">
        <v>2419</v>
      </c>
      <c r="J535" s="17">
        <v>86086</v>
      </c>
      <c r="K535" s="17">
        <v>75996</v>
      </c>
      <c r="L535" s="17">
        <v>75996</v>
      </c>
      <c r="M535" s="17">
        <v>7599.6000000000058</v>
      </c>
      <c r="N535" s="17">
        <v>68396.399999999994</v>
      </c>
      <c r="O535" s="18">
        <v>45174</v>
      </c>
      <c r="P535" s="17" t="s">
        <v>2619</v>
      </c>
    </row>
    <row r="536" spans="2:16" ht="35.1" customHeight="1" x14ac:dyDescent="0.3">
      <c r="B536" s="4">
        <v>523</v>
      </c>
      <c r="C536" s="5" t="s">
        <v>2011</v>
      </c>
      <c r="D536" s="5" t="s">
        <v>2099</v>
      </c>
      <c r="E536" s="5" t="s">
        <v>395</v>
      </c>
      <c r="F536" s="5" t="s">
        <v>2219</v>
      </c>
      <c r="G536" s="15">
        <v>45163</v>
      </c>
      <c r="H536" s="15">
        <v>45166</v>
      </c>
      <c r="I536" s="16" t="s">
        <v>2420</v>
      </c>
      <c r="J536" s="17">
        <v>78980</v>
      </c>
      <c r="K536" s="17">
        <v>49900</v>
      </c>
      <c r="L536" s="17">
        <v>49900</v>
      </c>
      <c r="M536" s="17">
        <v>4990</v>
      </c>
      <c r="N536" s="17">
        <v>44910</v>
      </c>
      <c r="O536" s="18">
        <v>45170</v>
      </c>
      <c r="P536" s="17" t="s">
        <v>2620</v>
      </c>
    </row>
    <row r="537" spans="2:16" ht="35.1" customHeight="1" x14ac:dyDescent="0.3">
      <c r="B537" s="4">
        <v>524</v>
      </c>
      <c r="C537" s="5" t="s">
        <v>299</v>
      </c>
      <c r="D537" s="5" t="s">
        <v>424</v>
      </c>
      <c r="E537" s="5" t="s">
        <v>395</v>
      </c>
      <c r="F537" s="5" t="s">
        <v>2220</v>
      </c>
      <c r="G537" s="15">
        <v>45161</v>
      </c>
      <c r="H537" s="15">
        <v>45162</v>
      </c>
      <c r="I537" s="16" t="s">
        <v>2421</v>
      </c>
      <c r="J537" s="17">
        <v>1500</v>
      </c>
      <c r="K537" s="17">
        <v>1500</v>
      </c>
      <c r="L537" s="17">
        <v>1500</v>
      </c>
      <c r="M537" s="17">
        <v>150</v>
      </c>
      <c r="N537" s="17">
        <v>1350</v>
      </c>
      <c r="O537" s="18">
        <v>45175</v>
      </c>
      <c r="P537" s="17" t="s">
        <v>2621</v>
      </c>
    </row>
    <row r="538" spans="2:16" ht="35.1" customHeight="1" x14ac:dyDescent="0.3">
      <c r="B538" s="4">
        <v>525</v>
      </c>
      <c r="C538" s="5" t="s">
        <v>2012</v>
      </c>
      <c r="D538" s="5" t="s">
        <v>2100</v>
      </c>
      <c r="E538" s="5" t="s">
        <v>395</v>
      </c>
      <c r="F538" s="5" t="s">
        <v>2221</v>
      </c>
      <c r="G538" s="15">
        <v>45165</v>
      </c>
      <c r="H538" s="15">
        <v>45168</v>
      </c>
      <c r="I538" s="16" t="s">
        <v>2422</v>
      </c>
      <c r="J538" s="17">
        <v>25765</v>
      </c>
      <c r="K538" s="17">
        <v>16655</v>
      </c>
      <c r="L538" s="17">
        <v>16655</v>
      </c>
      <c r="M538" s="17">
        <v>1665.5</v>
      </c>
      <c r="N538" s="17">
        <v>14989.5</v>
      </c>
      <c r="O538" s="18">
        <v>45173</v>
      </c>
      <c r="P538" s="17" t="s">
        <v>2622</v>
      </c>
    </row>
    <row r="539" spans="2:16" ht="35.1" customHeight="1" x14ac:dyDescent="0.3">
      <c r="B539" s="4">
        <v>526</v>
      </c>
      <c r="C539" s="5" t="s">
        <v>2013</v>
      </c>
      <c r="D539" s="5" t="s">
        <v>2101</v>
      </c>
      <c r="E539" s="5" t="s">
        <v>395</v>
      </c>
      <c r="F539" s="5" t="s">
        <v>2222</v>
      </c>
      <c r="G539" s="15">
        <v>45158</v>
      </c>
      <c r="H539" s="15">
        <v>45168</v>
      </c>
      <c r="I539" s="16" t="s">
        <v>2423</v>
      </c>
      <c r="J539" s="17">
        <v>206795</v>
      </c>
      <c r="K539" s="17">
        <v>49000</v>
      </c>
      <c r="L539" s="17">
        <v>49000</v>
      </c>
      <c r="M539" s="17">
        <v>4900</v>
      </c>
      <c r="N539" s="17">
        <v>44100</v>
      </c>
      <c r="O539" s="18">
        <v>45170</v>
      </c>
      <c r="P539" s="17" t="s">
        <v>2623</v>
      </c>
    </row>
    <row r="540" spans="2:16" ht="35.1" customHeight="1" x14ac:dyDescent="0.3">
      <c r="B540" s="4">
        <v>527</v>
      </c>
      <c r="C540" s="5" t="s">
        <v>2014</v>
      </c>
      <c r="D540" s="5" t="s">
        <v>522</v>
      </c>
      <c r="E540" s="5" t="s">
        <v>395</v>
      </c>
      <c r="F540" s="5" t="s">
        <v>2223</v>
      </c>
      <c r="G540" s="15">
        <v>45159</v>
      </c>
      <c r="H540" s="15">
        <v>45168</v>
      </c>
      <c r="I540" s="16" t="s">
        <v>2424</v>
      </c>
      <c r="J540" s="17">
        <v>235798</v>
      </c>
      <c r="K540" s="17">
        <v>97900</v>
      </c>
      <c r="L540" s="17">
        <v>97900</v>
      </c>
      <c r="M540" s="17">
        <v>9790</v>
      </c>
      <c r="N540" s="17">
        <v>88110</v>
      </c>
      <c r="O540" s="18">
        <v>45170</v>
      </c>
      <c r="P540" s="17" t="s">
        <v>2624</v>
      </c>
    </row>
    <row r="541" spans="2:16" ht="35.1" customHeight="1" x14ac:dyDescent="0.3">
      <c r="B541" s="4">
        <v>528</v>
      </c>
      <c r="C541" s="5" t="s">
        <v>350</v>
      </c>
      <c r="D541" s="5" t="s">
        <v>528</v>
      </c>
      <c r="E541" s="5" t="s">
        <v>395</v>
      </c>
      <c r="F541" s="5" t="s">
        <v>2224</v>
      </c>
      <c r="G541" s="15">
        <v>45164</v>
      </c>
      <c r="H541" s="15">
        <v>45169</v>
      </c>
      <c r="I541" s="16" t="s">
        <v>2425</v>
      </c>
      <c r="J541" s="17">
        <v>58715</v>
      </c>
      <c r="K541" s="17">
        <v>41600</v>
      </c>
      <c r="L541" s="17">
        <v>41600</v>
      </c>
      <c r="M541" s="17">
        <v>4160</v>
      </c>
      <c r="N541" s="17">
        <v>37440</v>
      </c>
      <c r="O541" s="18">
        <v>45173</v>
      </c>
      <c r="P541" s="17" t="s">
        <v>2625</v>
      </c>
    </row>
    <row r="542" spans="2:16" ht="35.1" customHeight="1" x14ac:dyDescent="0.3">
      <c r="B542" s="4">
        <v>529</v>
      </c>
      <c r="C542" s="5" t="s">
        <v>2015</v>
      </c>
      <c r="D542" s="5" t="s">
        <v>2102</v>
      </c>
      <c r="E542" s="5" t="s">
        <v>395</v>
      </c>
      <c r="F542" s="5" t="s">
        <v>2225</v>
      </c>
      <c r="G542" s="15">
        <v>45168</v>
      </c>
      <c r="H542" s="15">
        <v>45169</v>
      </c>
      <c r="I542" s="16" t="s">
        <v>2426</v>
      </c>
      <c r="J542" s="17">
        <v>20436</v>
      </c>
      <c r="K542" s="17">
        <v>17356</v>
      </c>
      <c r="L542" s="17">
        <v>17356</v>
      </c>
      <c r="M542" s="17">
        <v>1735.6000000000004</v>
      </c>
      <c r="N542" s="17">
        <v>15620.4</v>
      </c>
      <c r="O542" s="18">
        <v>45173</v>
      </c>
      <c r="P542" s="17" t="s">
        <v>2626</v>
      </c>
    </row>
    <row r="543" spans="2:16" ht="35.1" customHeight="1" x14ac:dyDescent="0.3">
      <c r="B543" s="4">
        <v>530</v>
      </c>
      <c r="C543" s="5" t="s">
        <v>2016</v>
      </c>
      <c r="D543" s="5" t="s">
        <v>2103</v>
      </c>
      <c r="E543" s="5" t="s">
        <v>395</v>
      </c>
      <c r="F543" s="5" t="s">
        <v>2226</v>
      </c>
      <c r="G543" s="15">
        <v>45161</v>
      </c>
      <c r="H543" s="15">
        <v>45169</v>
      </c>
      <c r="I543" s="16" t="s">
        <v>2427</v>
      </c>
      <c r="J543" s="17">
        <v>135130</v>
      </c>
      <c r="K543" s="17">
        <v>95100</v>
      </c>
      <c r="L543" s="17">
        <v>95100</v>
      </c>
      <c r="M543" s="17">
        <v>9510</v>
      </c>
      <c r="N543" s="17">
        <v>85590</v>
      </c>
      <c r="O543" s="18">
        <v>45173</v>
      </c>
      <c r="P543" s="17" t="s">
        <v>2627</v>
      </c>
    </row>
    <row r="544" spans="2:16" ht="35.1" customHeight="1" x14ac:dyDescent="0.3">
      <c r="B544" s="4">
        <v>531</v>
      </c>
      <c r="C544" s="5" t="s">
        <v>2017</v>
      </c>
      <c r="D544" s="5" t="s">
        <v>2104</v>
      </c>
      <c r="E544" s="5" t="s">
        <v>395</v>
      </c>
      <c r="F544" s="5" t="s">
        <v>2227</v>
      </c>
      <c r="G544" s="15">
        <v>45155</v>
      </c>
      <c r="H544" s="15">
        <v>45169</v>
      </c>
      <c r="I544" s="16" t="s">
        <v>2428</v>
      </c>
      <c r="J544" s="17">
        <v>1500</v>
      </c>
      <c r="K544" s="17">
        <v>1000</v>
      </c>
      <c r="L544" s="17">
        <v>1000</v>
      </c>
      <c r="M544" s="17">
        <v>100</v>
      </c>
      <c r="N544" s="17">
        <v>900</v>
      </c>
      <c r="O544" s="18">
        <v>45173</v>
      </c>
      <c r="P544" s="17" t="s">
        <v>2628</v>
      </c>
    </row>
    <row r="545" spans="2:16" ht="35.1" customHeight="1" x14ac:dyDescent="0.3">
      <c r="B545" s="4">
        <v>532</v>
      </c>
      <c r="C545" s="5" t="s">
        <v>2018</v>
      </c>
      <c r="D545" s="5" t="s">
        <v>2105</v>
      </c>
      <c r="E545" s="5" t="s">
        <v>395</v>
      </c>
      <c r="F545" s="5" t="s">
        <v>2228</v>
      </c>
      <c r="G545" s="15">
        <v>45166</v>
      </c>
      <c r="H545" s="15">
        <v>45169</v>
      </c>
      <c r="I545" s="16" t="s">
        <v>2429</v>
      </c>
      <c r="J545" s="17">
        <v>41521</v>
      </c>
      <c r="K545" s="17">
        <v>30931</v>
      </c>
      <c r="L545" s="17">
        <v>30931</v>
      </c>
      <c r="M545" s="17">
        <v>3093.0999999999985</v>
      </c>
      <c r="N545" s="17">
        <v>27837.9</v>
      </c>
      <c r="O545" s="18">
        <v>45174</v>
      </c>
      <c r="P545" s="17" t="s">
        <v>2629</v>
      </c>
    </row>
    <row r="546" spans="2:16" ht="35.1" customHeight="1" x14ac:dyDescent="0.3">
      <c r="B546" s="4">
        <v>533</v>
      </c>
      <c r="C546" s="5" t="s">
        <v>2019</v>
      </c>
      <c r="D546" s="5" t="s">
        <v>2074</v>
      </c>
      <c r="E546" s="5" t="s">
        <v>395</v>
      </c>
      <c r="F546" s="5" t="s">
        <v>2229</v>
      </c>
      <c r="G546" s="15">
        <v>45159</v>
      </c>
      <c r="H546" s="15">
        <v>45169</v>
      </c>
      <c r="I546" s="16" t="s">
        <v>2430</v>
      </c>
      <c r="J546" s="17">
        <v>1500</v>
      </c>
      <c r="K546" s="17">
        <v>1000</v>
      </c>
      <c r="L546" s="17">
        <v>1000</v>
      </c>
      <c r="M546" s="17">
        <v>100</v>
      </c>
      <c r="N546" s="17">
        <v>900</v>
      </c>
      <c r="O546" s="18">
        <v>45173</v>
      </c>
      <c r="P546" s="17" t="s">
        <v>2630</v>
      </c>
    </row>
    <row r="547" spans="2:16" ht="35.1" customHeight="1" x14ac:dyDescent="0.3">
      <c r="B547" s="4">
        <v>534</v>
      </c>
      <c r="C547" s="5" t="s">
        <v>2020</v>
      </c>
      <c r="D547" s="5" t="s">
        <v>2106</v>
      </c>
      <c r="E547" s="5" t="s">
        <v>395</v>
      </c>
      <c r="F547" s="5" t="s">
        <v>2230</v>
      </c>
      <c r="G547" s="15">
        <v>45165</v>
      </c>
      <c r="H547" s="15">
        <v>45169</v>
      </c>
      <c r="I547" s="16" t="s">
        <v>2431</v>
      </c>
      <c r="J547" s="17">
        <v>69939</v>
      </c>
      <c r="K547" s="17">
        <v>39700</v>
      </c>
      <c r="L547" s="17">
        <v>39700</v>
      </c>
      <c r="M547" s="17">
        <v>3970</v>
      </c>
      <c r="N547" s="17">
        <v>35730</v>
      </c>
      <c r="O547" s="18">
        <v>45173</v>
      </c>
      <c r="P547" s="17" t="s">
        <v>2631</v>
      </c>
    </row>
    <row r="548" spans="2:16" ht="35.1" customHeight="1" x14ac:dyDescent="0.3">
      <c r="B548" s="4">
        <v>535</v>
      </c>
      <c r="C548" s="5" t="s">
        <v>2021</v>
      </c>
      <c r="D548" s="5" t="s">
        <v>2107</v>
      </c>
      <c r="E548" s="5" t="s">
        <v>4</v>
      </c>
      <c r="F548" s="5" t="s">
        <v>2231</v>
      </c>
      <c r="G548" s="15">
        <v>45162</v>
      </c>
      <c r="H548" s="15">
        <v>45169</v>
      </c>
      <c r="I548" s="16" t="s">
        <v>2432</v>
      </c>
      <c r="J548" s="17">
        <v>149391</v>
      </c>
      <c r="K548" s="17">
        <v>100900</v>
      </c>
      <c r="L548" s="17">
        <v>100900</v>
      </c>
      <c r="M548" s="17">
        <v>10090</v>
      </c>
      <c r="N548" s="17">
        <v>90810</v>
      </c>
      <c r="O548" s="18">
        <v>45178</v>
      </c>
      <c r="P548" s="17" t="s">
        <v>2632</v>
      </c>
    </row>
    <row r="549" spans="2:16" ht="35.1" customHeight="1" x14ac:dyDescent="0.3">
      <c r="B549" s="4">
        <v>536</v>
      </c>
      <c r="C549" s="5" t="s">
        <v>2015</v>
      </c>
      <c r="D549" s="5" t="s">
        <v>2102</v>
      </c>
      <c r="E549" s="5" t="s">
        <v>395</v>
      </c>
      <c r="F549" s="5" t="s">
        <v>2232</v>
      </c>
      <c r="G549" s="15">
        <v>45169</v>
      </c>
      <c r="H549" s="15">
        <v>45170</v>
      </c>
      <c r="I549" s="16" t="s">
        <v>2433</v>
      </c>
      <c r="J549" s="17">
        <v>19296</v>
      </c>
      <c r="K549" s="17">
        <v>17370</v>
      </c>
      <c r="L549" s="17">
        <v>17370</v>
      </c>
      <c r="M549" s="17">
        <v>1737</v>
      </c>
      <c r="N549" s="17">
        <v>15633</v>
      </c>
      <c r="O549" s="18">
        <v>45175</v>
      </c>
      <c r="P549" s="17" t="s">
        <v>2633</v>
      </c>
    </row>
    <row r="550" spans="2:16" ht="35.1" customHeight="1" x14ac:dyDescent="0.3">
      <c r="B550" s="4">
        <v>537</v>
      </c>
      <c r="C550" s="5" t="s">
        <v>1981</v>
      </c>
      <c r="D550" s="5" t="s">
        <v>2108</v>
      </c>
      <c r="E550" s="5" t="s">
        <v>395</v>
      </c>
      <c r="F550" s="5" t="s">
        <v>2233</v>
      </c>
      <c r="G550" s="15">
        <v>45160</v>
      </c>
      <c r="H550" s="15">
        <v>45170</v>
      </c>
      <c r="I550" s="16" t="s">
        <v>2434</v>
      </c>
      <c r="J550" s="17">
        <v>1500</v>
      </c>
      <c r="K550" s="17">
        <v>1000</v>
      </c>
      <c r="L550" s="17">
        <v>1000</v>
      </c>
      <c r="M550" s="17">
        <v>100</v>
      </c>
      <c r="N550" s="17">
        <v>900</v>
      </c>
      <c r="O550" s="18">
        <v>45173</v>
      </c>
      <c r="P550" s="17" t="s">
        <v>2634</v>
      </c>
    </row>
    <row r="551" spans="2:16" ht="35.1" customHeight="1" x14ac:dyDescent="0.3">
      <c r="B551" s="4">
        <v>538</v>
      </c>
      <c r="C551" s="5" t="s">
        <v>26</v>
      </c>
      <c r="D551" s="5" t="s">
        <v>1481</v>
      </c>
      <c r="E551" s="5" t="s">
        <v>4</v>
      </c>
      <c r="F551" s="5" t="s">
        <v>2234</v>
      </c>
      <c r="G551" s="15">
        <v>45163</v>
      </c>
      <c r="H551" s="15">
        <v>45170</v>
      </c>
      <c r="I551" s="16" t="s">
        <v>2435</v>
      </c>
      <c r="J551" s="17">
        <v>1500</v>
      </c>
      <c r="K551" s="17">
        <v>1500</v>
      </c>
      <c r="L551" s="17">
        <v>1500</v>
      </c>
      <c r="M551" s="17">
        <v>150</v>
      </c>
      <c r="N551" s="17">
        <v>1350</v>
      </c>
      <c r="O551" s="18">
        <v>45178</v>
      </c>
      <c r="P551" s="17" t="s">
        <v>2635</v>
      </c>
    </row>
    <row r="552" spans="2:16" ht="35.1" customHeight="1" x14ac:dyDescent="0.3">
      <c r="B552" s="4">
        <v>539</v>
      </c>
      <c r="C552" s="5" t="s">
        <v>2022</v>
      </c>
      <c r="D552" s="5" t="s">
        <v>1538</v>
      </c>
      <c r="E552" s="5" t="s">
        <v>4</v>
      </c>
      <c r="F552" s="5" t="s">
        <v>2235</v>
      </c>
      <c r="G552" s="15">
        <v>45167</v>
      </c>
      <c r="H552" s="15">
        <v>45170</v>
      </c>
      <c r="I552" s="16" t="s">
        <v>2436</v>
      </c>
      <c r="J552" s="17">
        <v>1500</v>
      </c>
      <c r="K552" s="17">
        <v>1500</v>
      </c>
      <c r="L552" s="17">
        <v>1500</v>
      </c>
      <c r="M552" s="17">
        <v>150</v>
      </c>
      <c r="N552" s="17">
        <v>1350</v>
      </c>
      <c r="O552" s="18">
        <v>45178</v>
      </c>
      <c r="P552" s="17" t="s">
        <v>2636</v>
      </c>
    </row>
    <row r="553" spans="2:16" ht="35.1" customHeight="1" x14ac:dyDescent="0.3">
      <c r="B553" s="4">
        <v>540</v>
      </c>
      <c r="C553" s="5" t="s">
        <v>26</v>
      </c>
      <c r="D553" s="5" t="s">
        <v>1481</v>
      </c>
      <c r="E553" s="5" t="s">
        <v>4</v>
      </c>
      <c r="F553" s="5" t="s">
        <v>2236</v>
      </c>
      <c r="G553" s="15">
        <v>45167</v>
      </c>
      <c r="H553" s="15">
        <v>45170</v>
      </c>
      <c r="I553" s="16" t="s">
        <v>2437</v>
      </c>
      <c r="J553" s="17">
        <v>1500</v>
      </c>
      <c r="K553" s="17">
        <v>1500</v>
      </c>
      <c r="L553" s="17">
        <v>1500</v>
      </c>
      <c r="M553" s="17">
        <v>150</v>
      </c>
      <c r="N553" s="17">
        <v>1350</v>
      </c>
      <c r="O553" s="18">
        <v>45178</v>
      </c>
      <c r="P553" s="17" t="s">
        <v>2637</v>
      </c>
    </row>
    <row r="554" spans="2:16" ht="35.1" customHeight="1" x14ac:dyDescent="0.3">
      <c r="B554" s="4">
        <v>541</v>
      </c>
      <c r="C554" s="5" t="s">
        <v>1982</v>
      </c>
      <c r="D554" s="5" t="s">
        <v>105</v>
      </c>
      <c r="E554" s="5" t="s">
        <v>4</v>
      </c>
      <c r="F554" s="5" t="s">
        <v>2237</v>
      </c>
      <c r="G554" s="15">
        <v>45167</v>
      </c>
      <c r="H554" s="15">
        <v>45170</v>
      </c>
      <c r="I554" s="16" t="s">
        <v>2438</v>
      </c>
      <c r="J554" s="17">
        <v>1500</v>
      </c>
      <c r="K554" s="17">
        <v>1500</v>
      </c>
      <c r="L554" s="17">
        <v>1500</v>
      </c>
      <c r="M554" s="17">
        <v>150</v>
      </c>
      <c r="N554" s="17">
        <v>1350</v>
      </c>
      <c r="O554" s="18">
        <v>45178</v>
      </c>
      <c r="P554" s="17" t="s">
        <v>2638</v>
      </c>
    </row>
    <row r="555" spans="2:16" ht="35.1" customHeight="1" x14ac:dyDescent="0.3">
      <c r="B555" s="4">
        <v>542</v>
      </c>
      <c r="C555" s="5" t="s">
        <v>89</v>
      </c>
      <c r="D555" s="5" t="s">
        <v>1496</v>
      </c>
      <c r="E555" s="5" t="s">
        <v>4</v>
      </c>
      <c r="F555" s="5" t="s">
        <v>2238</v>
      </c>
      <c r="G555" s="15">
        <v>45163</v>
      </c>
      <c r="H555" s="15">
        <v>45170</v>
      </c>
      <c r="I555" s="16" t="s">
        <v>2439</v>
      </c>
      <c r="J555" s="17">
        <v>1500</v>
      </c>
      <c r="K555" s="17">
        <v>1500</v>
      </c>
      <c r="L555" s="17">
        <v>1500</v>
      </c>
      <c r="M555" s="17">
        <v>150</v>
      </c>
      <c r="N555" s="17">
        <v>1350</v>
      </c>
      <c r="O555" s="18">
        <v>45178</v>
      </c>
      <c r="P555" s="17" t="s">
        <v>2639</v>
      </c>
    </row>
    <row r="556" spans="2:16" ht="35.1" customHeight="1" x14ac:dyDescent="0.3">
      <c r="B556" s="4">
        <v>543</v>
      </c>
      <c r="C556" s="5" t="s">
        <v>270</v>
      </c>
      <c r="D556" s="5" t="s">
        <v>504</v>
      </c>
      <c r="E556" s="5" t="s">
        <v>395</v>
      </c>
      <c r="F556" s="5" t="s">
        <v>2239</v>
      </c>
      <c r="G556" s="15">
        <v>45161</v>
      </c>
      <c r="H556" s="15">
        <v>45170</v>
      </c>
      <c r="I556" s="16" t="s">
        <v>2440</v>
      </c>
      <c r="J556" s="17">
        <v>1500</v>
      </c>
      <c r="K556" s="17">
        <v>1000</v>
      </c>
      <c r="L556" s="17">
        <v>1000</v>
      </c>
      <c r="M556" s="17">
        <v>100</v>
      </c>
      <c r="N556" s="17">
        <v>900</v>
      </c>
      <c r="O556" s="18">
        <v>45173</v>
      </c>
      <c r="P556" s="17" t="s">
        <v>2640</v>
      </c>
    </row>
    <row r="557" spans="2:16" ht="35.1" customHeight="1" x14ac:dyDescent="0.3">
      <c r="B557" s="4">
        <v>544</v>
      </c>
      <c r="C557" s="5" t="s">
        <v>245</v>
      </c>
      <c r="D557" s="5" t="s">
        <v>400</v>
      </c>
      <c r="E557" s="5" t="s">
        <v>395</v>
      </c>
      <c r="F557" s="5" t="s">
        <v>2240</v>
      </c>
      <c r="G557" s="15">
        <v>45161</v>
      </c>
      <c r="H557" s="15">
        <v>45170</v>
      </c>
      <c r="I557" s="16" t="s">
        <v>2441</v>
      </c>
      <c r="J557" s="17">
        <v>1500</v>
      </c>
      <c r="K557" s="17">
        <v>1000</v>
      </c>
      <c r="L557" s="17">
        <v>1000</v>
      </c>
      <c r="M557" s="17">
        <v>100</v>
      </c>
      <c r="N557" s="17">
        <v>900</v>
      </c>
      <c r="O557" s="18">
        <v>45173</v>
      </c>
      <c r="P557" s="17" t="s">
        <v>2641</v>
      </c>
    </row>
    <row r="558" spans="2:16" ht="35.1" customHeight="1" x14ac:dyDescent="0.3">
      <c r="B558" s="4">
        <v>545</v>
      </c>
      <c r="C558" s="5" t="s">
        <v>318</v>
      </c>
      <c r="D558" s="5" t="s">
        <v>2109</v>
      </c>
      <c r="E558" s="5" t="s">
        <v>395</v>
      </c>
      <c r="F558" s="5" t="s">
        <v>2241</v>
      </c>
      <c r="G558" s="15">
        <v>45167</v>
      </c>
      <c r="H558" s="15">
        <v>45170</v>
      </c>
      <c r="I558" s="16" t="s">
        <v>2442</v>
      </c>
      <c r="J558" s="17">
        <v>1500</v>
      </c>
      <c r="K558" s="17">
        <v>1000</v>
      </c>
      <c r="L558" s="17">
        <v>1000</v>
      </c>
      <c r="M558" s="17">
        <v>100</v>
      </c>
      <c r="N558" s="17">
        <v>900</v>
      </c>
      <c r="O558" s="18">
        <v>45174</v>
      </c>
      <c r="P558" s="17" t="s">
        <v>2642</v>
      </c>
    </row>
    <row r="559" spans="2:16" ht="35.1" customHeight="1" x14ac:dyDescent="0.3">
      <c r="B559" s="4">
        <v>546</v>
      </c>
      <c r="C559" s="5" t="s">
        <v>266</v>
      </c>
      <c r="D559" s="5" t="s">
        <v>425</v>
      </c>
      <c r="E559" s="5" t="s">
        <v>395</v>
      </c>
      <c r="F559" s="5" t="s">
        <v>2242</v>
      </c>
      <c r="G559" s="15">
        <v>45167</v>
      </c>
      <c r="H559" s="15">
        <v>45170</v>
      </c>
      <c r="I559" s="16" t="s">
        <v>2443</v>
      </c>
      <c r="J559" s="17">
        <v>1500</v>
      </c>
      <c r="K559" s="17">
        <v>1000</v>
      </c>
      <c r="L559" s="17">
        <v>1000</v>
      </c>
      <c r="M559" s="17">
        <v>100</v>
      </c>
      <c r="N559" s="17">
        <v>900</v>
      </c>
      <c r="O559" s="18">
        <v>45177</v>
      </c>
      <c r="P559" s="17" t="s">
        <v>2643</v>
      </c>
    </row>
    <row r="560" spans="2:16" ht="35.1" customHeight="1" x14ac:dyDescent="0.3">
      <c r="B560" s="4">
        <v>547</v>
      </c>
      <c r="C560" s="5" t="s">
        <v>2023</v>
      </c>
      <c r="D560" s="5" t="s">
        <v>2110</v>
      </c>
      <c r="E560" s="5" t="s">
        <v>395</v>
      </c>
      <c r="F560" s="5" t="s">
        <v>2243</v>
      </c>
      <c r="G560" s="15">
        <v>45159</v>
      </c>
      <c r="H560" s="15">
        <v>45170</v>
      </c>
      <c r="I560" s="16" t="s">
        <v>2444</v>
      </c>
      <c r="J560" s="17">
        <v>1500</v>
      </c>
      <c r="K560" s="17">
        <v>1000</v>
      </c>
      <c r="L560" s="17">
        <v>1000</v>
      </c>
      <c r="M560" s="17">
        <v>100</v>
      </c>
      <c r="N560" s="17">
        <v>900</v>
      </c>
      <c r="O560" s="18">
        <v>45173</v>
      </c>
      <c r="P560" s="17" t="s">
        <v>2644</v>
      </c>
    </row>
    <row r="561" spans="2:16" ht="35.1" customHeight="1" x14ac:dyDescent="0.3">
      <c r="B561" s="4">
        <v>548</v>
      </c>
      <c r="C561" s="5" t="s">
        <v>363</v>
      </c>
      <c r="D561" s="5" t="s">
        <v>557</v>
      </c>
      <c r="E561" s="5" t="s">
        <v>395</v>
      </c>
      <c r="F561" s="5" t="s">
        <v>2244</v>
      </c>
      <c r="G561" s="15">
        <v>45159</v>
      </c>
      <c r="H561" s="15">
        <v>45170</v>
      </c>
      <c r="I561" s="16" t="s">
        <v>2445</v>
      </c>
      <c r="J561" s="17">
        <v>1500</v>
      </c>
      <c r="K561" s="17">
        <v>1000</v>
      </c>
      <c r="L561" s="17">
        <v>1000</v>
      </c>
      <c r="M561" s="17">
        <v>100</v>
      </c>
      <c r="N561" s="17">
        <v>900</v>
      </c>
      <c r="O561" s="18">
        <v>45173</v>
      </c>
      <c r="P561" s="17" t="s">
        <v>2645</v>
      </c>
    </row>
    <row r="562" spans="2:16" ht="35.1" customHeight="1" x14ac:dyDescent="0.3">
      <c r="B562" s="4">
        <v>549</v>
      </c>
      <c r="C562" s="5" t="s">
        <v>2024</v>
      </c>
      <c r="D562" s="5" t="s">
        <v>2111</v>
      </c>
      <c r="E562" s="5" t="s">
        <v>395</v>
      </c>
      <c r="F562" s="5" t="s">
        <v>2245</v>
      </c>
      <c r="G562" s="15">
        <v>45159</v>
      </c>
      <c r="H562" s="15">
        <v>45170</v>
      </c>
      <c r="I562" s="16" t="s">
        <v>2446</v>
      </c>
      <c r="J562" s="17">
        <v>1500</v>
      </c>
      <c r="K562" s="17">
        <v>1000</v>
      </c>
      <c r="L562" s="17">
        <v>1000</v>
      </c>
      <c r="M562" s="17">
        <v>100</v>
      </c>
      <c r="N562" s="17">
        <v>900</v>
      </c>
      <c r="O562" s="18">
        <v>45173</v>
      </c>
      <c r="P562" s="17" t="s">
        <v>2646</v>
      </c>
    </row>
    <row r="563" spans="2:16" ht="35.1" customHeight="1" x14ac:dyDescent="0.3">
      <c r="B563" s="4">
        <v>550</v>
      </c>
      <c r="C563" s="5" t="s">
        <v>299</v>
      </c>
      <c r="D563" s="5" t="s">
        <v>463</v>
      </c>
      <c r="E563" s="5" t="s">
        <v>395</v>
      </c>
      <c r="F563" s="5" t="s">
        <v>2246</v>
      </c>
      <c r="G563" s="15">
        <v>45159</v>
      </c>
      <c r="H563" s="15">
        <v>45170</v>
      </c>
      <c r="I563" s="16" t="s">
        <v>2447</v>
      </c>
      <c r="J563" s="17">
        <v>1500</v>
      </c>
      <c r="K563" s="17">
        <v>1000</v>
      </c>
      <c r="L563" s="17">
        <v>1000</v>
      </c>
      <c r="M563" s="17">
        <v>100</v>
      </c>
      <c r="N563" s="17">
        <v>900</v>
      </c>
      <c r="O563" s="18">
        <v>45173</v>
      </c>
      <c r="P563" s="17" t="s">
        <v>2647</v>
      </c>
    </row>
    <row r="564" spans="2:16" ht="35.1" customHeight="1" x14ac:dyDescent="0.3">
      <c r="B564" s="4">
        <v>551</v>
      </c>
      <c r="C564" s="5" t="s">
        <v>2025</v>
      </c>
      <c r="D564" s="5" t="s">
        <v>2112</v>
      </c>
      <c r="E564" s="5" t="s">
        <v>4</v>
      </c>
      <c r="F564" s="5" t="s">
        <v>2247</v>
      </c>
      <c r="G564" s="15">
        <v>45169</v>
      </c>
      <c r="H564" s="15">
        <v>45170</v>
      </c>
      <c r="I564" s="16" t="s">
        <v>2448</v>
      </c>
      <c r="J564" s="17">
        <v>46216</v>
      </c>
      <c r="K564" s="17">
        <v>46216</v>
      </c>
      <c r="L564" s="17">
        <v>46216</v>
      </c>
      <c r="M564" s="17">
        <v>4622</v>
      </c>
      <c r="N564" s="17">
        <v>41594</v>
      </c>
      <c r="O564" s="18">
        <v>45178</v>
      </c>
      <c r="P564" s="17" t="s">
        <v>2648</v>
      </c>
    </row>
    <row r="565" spans="2:16" ht="35.1" customHeight="1" x14ac:dyDescent="0.3">
      <c r="B565" s="4">
        <v>552</v>
      </c>
      <c r="C565" s="5" t="s">
        <v>2026</v>
      </c>
      <c r="D565" s="5" t="s">
        <v>2113</v>
      </c>
      <c r="E565" s="5" t="s">
        <v>395</v>
      </c>
      <c r="F565" s="5" t="s">
        <v>2248</v>
      </c>
      <c r="G565" s="15">
        <v>45168</v>
      </c>
      <c r="H565" s="15">
        <v>45170</v>
      </c>
      <c r="I565" s="16" t="s">
        <v>2449</v>
      </c>
      <c r="J565" s="17">
        <v>53331</v>
      </c>
      <c r="K565" s="17">
        <v>6600</v>
      </c>
      <c r="L565" s="17">
        <v>6600</v>
      </c>
      <c r="M565" s="17">
        <v>660</v>
      </c>
      <c r="N565" s="17">
        <v>5940</v>
      </c>
      <c r="O565" s="18">
        <v>45177</v>
      </c>
      <c r="P565" s="17" t="s">
        <v>2649</v>
      </c>
    </row>
    <row r="566" spans="2:16" ht="35.1" customHeight="1" x14ac:dyDescent="0.3">
      <c r="B566" s="4">
        <v>553</v>
      </c>
      <c r="C566" s="5" t="s">
        <v>2027</v>
      </c>
      <c r="D566" s="5" t="s">
        <v>2114</v>
      </c>
      <c r="E566" s="5" t="s">
        <v>4</v>
      </c>
      <c r="F566" s="5" t="s">
        <v>2249</v>
      </c>
      <c r="G566" s="15">
        <v>45163</v>
      </c>
      <c r="H566" s="15">
        <v>45170</v>
      </c>
      <c r="I566" s="16" t="s">
        <v>2450</v>
      </c>
      <c r="J566" s="17">
        <v>1500</v>
      </c>
      <c r="K566" s="17">
        <v>1500</v>
      </c>
      <c r="L566" s="17">
        <v>1500</v>
      </c>
      <c r="M566" s="17">
        <v>150</v>
      </c>
      <c r="N566" s="17">
        <v>1350</v>
      </c>
      <c r="O566" s="18">
        <v>45178</v>
      </c>
      <c r="P566" s="17" t="s">
        <v>2650</v>
      </c>
    </row>
    <row r="567" spans="2:16" ht="35.1" customHeight="1" x14ac:dyDescent="0.3">
      <c r="B567" s="4">
        <v>554</v>
      </c>
      <c r="C567" s="5" t="s">
        <v>1981</v>
      </c>
      <c r="D567" s="5" t="s">
        <v>2108</v>
      </c>
      <c r="E567" s="5" t="s">
        <v>395</v>
      </c>
      <c r="F567" s="5" t="s">
        <v>2250</v>
      </c>
      <c r="G567" s="15">
        <v>45167</v>
      </c>
      <c r="H567" s="15">
        <v>45170</v>
      </c>
      <c r="I567" s="16" t="s">
        <v>2451</v>
      </c>
      <c r="J567" s="17">
        <v>1500</v>
      </c>
      <c r="K567" s="17">
        <v>1000</v>
      </c>
      <c r="L567" s="17">
        <v>1000</v>
      </c>
      <c r="M567" s="17">
        <v>100</v>
      </c>
      <c r="N567" s="17">
        <v>900</v>
      </c>
      <c r="O567" s="18">
        <v>45173</v>
      </c>
      <c r="P567" s="17" t="s">
        <v>2651</v>
      </c>
    </row>
    <row r="568" spans="2:16" ht="35.1" customHeight="1" x14ac:dyDescent="0.3">
      <c r="B568" s="4">
        <v>555</v>
      </c>
      <c r="C568" s="5" t="s">
        <v>2028</v>
      </c>
      <c r="D568" s="5" t="s">
        <v>2115</v>
      </c>
      <c r="E568" s="5" t="s">
        <v>395</v>
      </c>
      <c r="F568" s="5" t="s">
        <v>2251</v>
      </c>
      <c r="G568" s="15">
        <v>45164</v>
      </c>
      <c r="H568" s="15">
        <v>45170</v>
      </c>
      <c r="I568" s="16" t="s">
        <v>2452</v>
      </c>
      <c r="J568" s="17">
        <v>73093</v>
      </c>
      <c r="K568" s="17">
        <v>35100</v>
      </c>
      <c r="L568" s="17">
        <v>35100</v>
      </c>
      <c r="M568" s="17">
        <v>3510</v>
      </c>
      <c r="N568" s="17">
        <v>31590</v>
      </c>
      <c r="O568" s="18">
        <v>45173</v>
      </c>
      <c r="P568" s="17" t="s">
        <v>2652</v>
      </c>
    </row>
    <row r="569" spans="2:16" ht="35.1" customHeight="1" x14ac:dyDescent="0.3">
      <c r="B569" s="4">
        <v>556</v>
      </c>
      <c r="C569" s="5" t="s">
        <v>2029</v>
      </c>
      <c r="D569" s="5" t="s">
        <v>2116</v>
      </c>
      <c r="E569" s="5" t="s">
        <v>395</v>
      </c>
      <c r="F569" s="5" t="s">
        <v>2252</v>
      </c>
      <c r="G569" s="15">
        <v>45169</v>
      </c>
      <c r="H569" s="15">
        <v>45170</v>
      </c>
      <c r="I569" s="16" t="s">
        <v>2453</v>
      </c>
      <c r="J569" s="17">
        <v>34039</v>
      </c>
      <c r="K569" s="17">
        <v>28699</v>
      </c>
      <c r="L569" s="17">
        <v>28699</v>
      </c>
      <c r="M569" s="17">
        <v>2869.9000000000015</v>
      </c>
      <c r="N569" s="17">
        <v>25829.1</v>
      </c>
      <c r="O569" s="18">
        <v>45174</v>
      </c>
      <c r="P569" s="17" t="s">
        <v>2653</v>
      </c>
    </row>
    <row r="570" spans="2:16" ht="35.1" customHeight="1" x14ac:dyDescent="0.3">
      <c r="B570" s="4">
        <v>557</v>
      </c>
      <c r="C570" s="5" t="s">
        <v>2030</v>
      </c>
      <c r="D570" s="5" t="s">
        <v>2117</v>
      </c>
      <c r="E570" s="5" t="s">
        <v>395</v>
      </c>
      <c r="F570" s="5" t="s">
        <v>2253</v>
      </c>
      <c r="G570" s="15">
        <v>45167</v>
      </c>
      <c r="H570" s="15">
        <v>45170</v>
      </c>
      <c r="I570" s="16" t="s">
        <v>2454</v>
      </c>
      <c r="J570" s="17">
        <v>58561</v>
      </c>
      <c r="K570" s="17">
        <v>24000</v>
      </c>
      <c r="L570" s="17">
        <v>24000</v>
      </c>
      <c r="M570" s="17">
        <v>2400</v>
      </c>
      <c r="N570" s="17">
        <v>21600</v>
      </c>
      <c r="O570" s="18">
        <v>45175</v>
      </c>
      <c r="P570" s="17" t="s">
        <v>2654</v>
      </c>
    </row>
    <row r="571" spans="2:16" ht="35.1" customHeight="1" x14ac:dyDescent="0.3">
      <c r="B571" s="4">
        <v>558</v>
      </c>
      <c r="C571" s="5" t="s">
        <v>116</v>
      </c>
      <c r="D571" s="5" t="s">
        <v>115</v>
      </c>
      <c r="E571" s="5" t="s">
        <v>4</v>
      </c>
      <c r="F571" s="5" t="s">
        <v>2254</v>
      </c>
      <c r="G571" s="15">
        <v>45166</v>
      </c>
      <c r="H571" s="15">
        <v>45170</v>
      </c>
      <c r="I571" s="16" t="s">
        <v>2455</v>
      </c>
      <c r="J571" s="17">
        <v>1500</v>
      </c>
      <c r="K571" s="17">
        <v>1500</v>
      </c>
      <c r="L571" s="17">
        <v>1500</v>
      </c>
      <c r="M571" s="17">
        <v>150</v>
      </c>
      <c r="N571" s="17">
        <v>1350</v>
      </c>
      <c r="O571" s="18">
        <v>45178</v>
      </c>
      <c r="P571" s="17" t="s">
        <v>2655</v>
      </c>
    </row>
    <row r="572" spans="2:16" ht="35.1" customHeight="1" x14ac:dyDescent="0.3">
      <c r="B572" s="4">
        <v>559</v>
      </c>
      <c r="C572" s="5" t="s">
        <v>2027</v>
      </c>
      <c r="D572" s="5" t="s">
        <v>2114</v>
      </c>
      <c r="E572" s="5" t="s">
        <v>4</v>
      </c>
      <c r="F572" s="5" t="s">
        <v>2255</v>
      </c>
      <c r="G572" s="15">
        <v>45166</v>
      </c>
      <c r="H572" s="15">
        <v>45170</v>
      </c>
      <c r="I572" s="16" t="s">
        <v>2456</v>
      </c>
      <c r="J572" s="17">
        <v>1500</v>
      </c>
      <c r="K572" s="17">
        <v>1500</v>
      </c>
      <c r="L572" s="17">
        <v>1500</v>
      </c>
      <c r="M572" s="17">
        <v>150</v>
      </c>
      <c r="N572" s="17">
        <v>1350</v>
      </c>
      <c r="O572" s="18">
        <v>45178</v>
      </c>
      <c r="P572" s="17" t="s">
        <v>2656</v>
      </c>
    </row>
    <row r="573" spans="2:16" ht="35.1" customHeight="1" x14ac:dyDescent="0.3">
      <c r="B573" s="4">
        <v>560</v>
      </c>
      <c r="C573" s="5" t="s">
        <v>89</v>
      </c>
      <c r="D573" s="5" t="s">
        <v>1496</v>
      </c>
      <c r="E573" s="5" t="s">
        <v>4</v>
      </c>
      <c r="F573" s="5" t="s">
        <v>2256</v>
      </c>
      <c r="G573" s="15">
        <v>45166</v>
      </c>
      <c r="H573" s="15">
        <v>45170</v>
      </c>
      <c r="I573" s="16" t="s">
        <v>2457</v>
      </c>
      <c r="J573" s="17">
        <v>1500</v>
      </c>
      <c r="K573" s="17">
        <v>1500</v>
      </c>
      <c r="L573" s="17">
        <v>1500</v>
      </c>
      <c r="M573" s="17">
        <v>150</v>
      </c>
      <c r="N573" s="17">
        <v>1350</v>
      </c>
      <c r="O573" s="18">
        <v>45178</v>
      </c>
      <c r="P573" s="17" t="s">
        <v>2657</v>
      </c>
    </row>
    <row r="574" spans="2:16" ht="35.1" customHeight="1" x14ac:dyDescent="0.3">
      <c r="B574" s="4">
        <v>561</v>
      </c>
      <c r="C574" s="5" t="s">
        <v>185</v>
      </c>
      <c r="D574" s="5" t="s">
        <v>184</v>
      </c>
      <c r="E574" s="5" t="s">
        <v>4</v>
      </c>
      <c r="F574" s="5" t="s">
        <v>2257</v>
      </c>
      <c r="G574" s="15">
        <v>45166</v>
      </c>
      <c r="H574" s="15">
        <v>45170</v>
      </c>
      <c r="I574" s="16" t="s">
        <v>2458</v>
      </c>
      <c r="J574" s="17">
        <v>1500</v>
      </c>
      <c r="K574" s="17">
        <v>1500</v>
      </c>
      <c r="L574" s="17">
        <v>1500</v>
      </c>
      <c r="M574" s="17">
        <v>150</v>
      </c>
      <c r="N574" s="17">
        <v>1350</v>
      </c>
      <c r="O574" s="18">
        <v>45178</v>
      </c>
      <c r="P574" s="17" t="s">
        <v>2658</v>
      </c>
    </row>
    <row r="575" spans="2:16" ht="35.1" customHeight="1" x14ac:dyDescent="0.3">
      <c r="B575" s="4">
        <v>562</v>
      </c>
      <c r="C575" s="5" t="s">
        <v>374</v>
      </c>
      <c r="D575" s="5" t="s">
        <v>2118</v>
      </c>
      <c r="E575" s="5" t="s">
        <v>395</v>
      </c>
      <c r="F575" s="5" t="s">
        <v>2258</v>
      </c>
      <c r="G575" s="15">
        <v>45167</v>
      </c>
      <c r="H575" s="15">
        <v>45171</v>
      </c>
      <c r="I575" s="16" t="s">
        <v>2459</v>
      </c>
      <c r="J575" s="17">
        <v>1500</v>
      </c>
      <c r="K575" s="17">
        <v>1000</v>
      </c>
      <c r="L575" s="17">
        <v>1000</v>
      </c>
      <c r="M575" s="17">
        <v>100</v>
      </c>
      <c r="N575" s="17">
        <v>900</v>
      </c>
      <c r="O575" s="18">
        <v>45174</v>
      </c>
      <c r="P575" s="17" t="s">
        <v>2659</v>
      </c>
    </row>
    <row r="576" spans="2:16" ht="35.1" customHeight="1" x14ac:dyDescent="0.3">
      <c r="B576" s="4">
        <v>563</v>
      </c>
      <c r="C576" s="5" t="s">
        <v>385</v>
      </c>
      <c r="D576" s="5" t="s">
        <v>419</v>
      </c>
      <c r="E576" s="5" t="s">
        <v>395</v>
      </c>
      <c r="F576" s="5" t="s">
        <v>2259</v>
      </c>
      <c r="G576" s="15">
        <v>45167</v>
      </c>
      <c r="H576" s="15">
        <v>45171</v>
      </c>
      <c r="I576" s="16" t="s">
        <v>2460</v>
      </c>
      <c r="J576" s="17">
        <v>1500</v>
      </c>
      <c r="K576" s="17">
        <v>1500</v>
      </c>
      <c r="L576" s="17">
        <v>1500</v>
      </c>
      <c r="M576" s="17">
        <v>150</v>
      </c>
      <c r="N576" s="17">
        <v>1350</v>
      </c>
      <c r="O576" s="18">
        <v>45175</v>
      </c>
      <c r="P576" s="17" t="s">
        <v>2660</v>
      </c>
    </row>
    <row r="577" spans="2:16" ht="35.1" customHeight="1" x14ac:dyDescent="0.3">
      <c r="B577" s="4">
        <v>564</v>
      </c>
      <c r="C577" s="5" t="s">
        <v>298</v>
      </c>
      <c r="D577" s="5" t="s">
        <v>2119</v>
      </c>
      <c r="E577" s="5" t="s">
        <v>395</v>
      </c>
      <c r="F577" s="5" t="s">
        <v>2260</v>
      </c>
      <c r="G577" s="15">
        <v>45167</v>
      </c>
      <c r="H577" s="15">
        <v>45171</v>
      </c>
      <c r="I577" s="16" t="s">
        <v>2461</v>
      </c>
      <c r="J577" s="17">
        <v>1500</v>
      </c>
      <c r="K577" s="17">
        <v>1000</v>
      </c>
      <c r="L577" s="17">
        <v>1000</v>
      </c>
      <c r="M577" s="17">
        <v>100</v>
      </c>
      <c r="N577" s="17">
        <v>900</v>
      </c>
      <c r="O577" s="18">
        <v>45173</v>
      </c>
      <c r="P577" s="17" t="s">
        <v>2661</v>
      </c>
    </row>
    <row r="578" spans="2:16" ht="35.1" customHeight="1" x14ac:dyDescent="0.3">
      <c r="B578" s="4">
        <v>565</v>
      </c>
      <c r="C578" s="5" t="s">
        <v>1986</v>
      </c>
      <c r="D578" s="5" t="s">
        <v>2120</v>
      </c>
      <c r="E578" s="5" t="s">
        <v>395</v>
      </c>
      <c r="F578" s="5" t="s">
        <v>2261</v>
      </c>
      <c r="G578" s="15">
        <v>45163</v>
      </c>
      <c r="H578" s="15">
        <v>45171</v>
      </c>
      <c r="I578" s="16" t="s">
        <v>2462</v>
      </c>
      <c r="J578" s="17">
        <v>1500</v>
      </c>
      <c r="K578" s="17">
        <v>1000</v>
      </c>
      <c r="L578" s="17">
        <v>1000</v>
      </c>
      <c r="M578" s="17">
        <v>100</v>
      </c>
      <c r="N578" s="17">
        <v>900</v>
      </c>
      <c r="O578" s="18">
        <v>45173</v>
      </c>
      <c r="P578" s="17" t="s">
        <v>2662</v>
      </c>
    </row>
    <row r="579" spans="2:16" ht="35.1" customHeight="1" x14ac:dyDescent="0.3">
      <c r="B579" s="4">
        <v>566</v>
      </c>
      <c r="C579" s="5" t="s">
        <v>2015</v>
      </c>
      <c r="D579" s="5" t="s">
        <v>2102</v>
      </c>
      <c r="E579" s="5" t="s">
        <v>395</v>
      </c>
      <c r="F579" s="5" t="s">
        <v>2262</v>
      </c>
      <c r="G579" s="15">
        <v>45170</v>
      </c>
      <c r="H579" s="15">
        <v>45171</v>
      </c>
      <c r="I579" s="16" t="s">
        <v>2463</v>
      </c>
      <c r="J579" s="17">
        <v>22753</v>
      </c>
      <c r="K579" s="17">
        <v>20483</v>
      </c>
      <c r="L579" s="17">
        <v>20483</v>
      </c>
      <c r="M579" s="17">
        <v>2048.2999999999993</v>
      </c>
      <c r="N579" s="17">
        <v>18434.7</v>
      </c>
      <c r="O579" s="18">
        <v>45175</v>
      </c>
      <c r="P579" s="17" t="s">
        <v>2663</v>
      </c>
    </row>
    <row r="580" spans="2:16" ht="35.1" customHeight="1" x14ac:dyDescent="0.3">
      <c r="B580" s="4">
        <v>567</v>
      </c>
      <c r="C580" s="5" t="s">
        <v>2031</v>
      </c>
      <c r="D580" s="5" t="s">
        <v>2121</v>
      </c>
      <c r="E580" s="5" t="s">
        <v>395</v>
      </c>
      <c r="F580" s="5" t="s">
        <v>2263</v>
      </c>
      <c r="G580" s="15">
        <v>45169</v>
      </c>
      <c r="H580" s="15">
        <v>45171</v>
      </c>
      <c r="I580" s="16" t="s">
        <v>2464</v>
      </c>
      <c r="J580" s="17">
        <v>23700</v>
      </c>
      <c r="K580" s="17">
        <v>16800</v>
      </c>
      <c r="L580" s="17">
        <v>16800</v>
      </c>
      <c r="M580" s="17">
        <v>1680</v>
      </c>
      <c r="N580" s="17">
        <v>15120</v>
      </c>
      <c r="O580" s="18">
        <v>45173</v>
      </c>
      <c r="P580" s="17" t="s">
        <v>2664</v>
      </c>
    </row>
    <row r="581" spans="2:16" ht="35.1" customHeight="1" x14ac:dyDescent="0.3">
      <c r="B581" s="4">
        <v>568</v>
      </c>
      <c r="C581" s="5" t="s">
        <v>318</v>
      </c>
      <c r="D581" s="5" t="s">
        <v>497</v>
      </c>
      <c r="E581" s="5" t="s">
        <v>395</v>
      </c>
      <c r="F581" s="5" t="s">
        <v>2264</v>
      </c>
      <c r="G581" s="15">
        <v>45169</v>
      </c>
      <c r="H581" s="15">
        <v>45171</v>
      </c>
      <c r="I581" s="16" t="s">
        <v>2465</v>
      </c>
      <c r="J581" s="17">
        <v>1500</v>
      </c>
      <c r="K581" s="17">
        <v>1000</v>
      </c>
      <c r="L581" s="17">
        <v>1000</v>
      </c>
      <c r="M581" s="17">
        <v>100</v>
      </c>
      <c r="N581" s="17">
        <v>900</v>
      </c>
      <c r="O581" s="18">
        <v>45173</v>
      </c>
      <c r="P581" s="17" t="s">
        <v>2665</v>
      </c>
    </row>
    <row r="582" spans="2:16" ht="35.1" customHeight="1" x14ac:dyDescent="0.3">
      <c r="B582" s="4">
        <v>569</v>
      </c>
      <c r="C582" s="5" t="s">
        <v>2032</v>
      </c>
      <c r="D582" s="5" t="s">
        <v>1494</v>
      </c>
      <c r="E582" s="5" t="s">
        <v>4</v>
      </c>
      <c r="F582" s="5" t="s">
        <v>2265</v>
      </c>
      <c r="G582" s="15">
        <v>45169</v>
      </c>
      <c r="H582" s="15">
        <v>45171</v>
      </c>
      <c r="I582" s="16" t="s">
        <v>2466</v>
      </c>
      <c r="J582" s="17">
        <v>1500</v>
      </c>
      <c r="K582" s="17">
        <v>1500</v>
      </c>
      <c r="L582" s="17">
        <v>1500</v>
      </c>
      <c r="M582" s="17">
        <v>150</v>
      </c>
      <c r="N582" s="17">
        <v>1350</v>
      </c>
      <c r="O582" s="18">
        <v>45178</v>
      </c>
      <c r="P582" s="17" t="s">
        <v>2666</v>
      </c>
    </row>
    <row r="583" spans="2:16" ht="35.1" customHeight="1" x14ac:dyDescent="0.3">
      <c r="B583" s="4">
        <v>570</v>
      </c>
      <c r="C583" s="5" t="s">
        <v>2033</v>
      </c>
      <c r="D583" s="5" t="s">
        <v>2122</v>
      </c>
      <c r="E583" s="5" t="s">
        <v>395</v>
      </c>
      <c r="F583" s="5" t="s">
        <v>2266</v>
      </c>
      <c r="G583" s="15">
        <v>45169</v>
      </c>
      <c r="H583" s="15">
        <v>45171</v>
      </c>
      <c r="I583" s="16" t="s">
        <v>2467</v>
      </c>
      <c r="J583" s="17">
        <v>1500</v>
      </c>
      <c r="K583" s="17">
        <v>1000</v>
      </c>
      <c r="L583" s="17">
        <v>1000</v>
      </c>
      <c r="M583" s="17">
        <v>100</v>
      </c>
      <c r="N583" s="17">
        <v>900</v>
      </c>
      <c r="O583" s="18">
        <v>45177</v>
      </c>
      <c r="P583" s="17" t="s">
        <v>2667</v>
      </c>
    </row>
    <row r="584" spans="2:16" ht="35.1" customHeight="1" x14ac:dyDescent="0.3">
      <c r="B584" s="4">
        <v>571</v>
      </c>
      <c r="C584" s="5" t="s">
        <v>1430</v>
      </c>
      <c r="D584" s="5" t="s">
        <v>1478</v>
      </c>
      <c r="E584" s="5" t="s">
        <v>4</v>
      </c>
      <c r="F584" s="5" t="s">
        <v>2267</v>
      </c>
      <c r="G584" s="15">
        <v>45169</v>
      </c>
      <c r="H584" s="15">
        <v>45171</v>
      </c>
      <c r="I584" s="16" t="s">
        <v>2468</v>
      </c>
      <c r="J584" s="17">
        <v>1500</v>
      </c>
      <c r="K584" s="17">
        <v>1500</v>
      </c>
      <c r="L584" s="17">
        <v>1500</v>
      </c>
      <c r="M584" s="17">
        <v>150</v>
      </c>
      <c r="N584" s="17">
        <v>1350</v>
      </c>
      <c r="O584" s="18">
        <v>45178</v>
      </c>
      <c r="P584" s="17" t="s">
        <v>2668</v>
      </c>
    </row>
    <row r="585" spans="2:16" ht="35.1" customHeight="1" x14ac:dyDescent="0.3">
      <c r="B585" s="4">
        <v>572</v>
      </c>
      <c r="C585" s="5" t="s">
        <v>280</v>
      </c>
      <c r="D585" s="5" t="s">
        <v>443</v>
      </c>
      <c r="E585" s="5" t="s">
        <v>395</v>
      </c>
      <c r="F585" s="5" t="s">
        <v>2268</v>
      </c>
      <c r="G585" s="15">
        <v>45169</v>
      </c>
      <c r="H585" s="15">
        <v>45171</v>
      </c>
      <c r="I585" s="16" t="s">
        <v>2469</v>
      </c>
      <c r="J585" s="17">
        <v>1500</v>
      </c>
      <c r="K585" s="17">
        <v>1000</v>
      </c>
      <c r="L585" s="17">
        <v>1000</v>
      </c>
      <c r="M585" s="17">
        <v>100</v>
      </c>
      <c r="N585" s="17">
        <v>900</v>
      </c>
      <c r="O585" s="18">
        <v>45173</v>
      </c>
      <c r="P585" s="17" t="s">
        <v>2669</v>
      </c>
    </row>
    <row r="586" spans="2:16" ht="35.1" customHeight="1" x14ac:dyDescent="0.3">
      <c r="B586" s="4">
        <v>573</v>
      </c>
      <c r="C586" s="5" t="s">
        <v>2034</v>
      </c>
      <c r="D586" s="5" t="s">
        <v>2123</v>
      </c>
      <c r="E586" s="5" t="s">
        <v>395</v>
      </c>
      <c r="F586" s="5" t="s">
        <v>2269</v>
      </c>
      <c r="G586" s="15">
        <v>45169</v>
      </c>
      <c r="H586" s="15">
        <v>45171</v>
      </c>
      <c r="I586" s="16" t="s">
        <v>2470</v>
      </c>
      <c r="J586" s="17">
        <v>1500</v>
      </c>
      <c r="K586" s="17">
        <v>1000</v>
      </c>
      <c r="L586" s="17">
        <v>1000</v>
      </c>
      <c r="M586" s="17">
        <v>100</v>
      </c>
      <c r="N586" s="17">
        <v>900</v>
      </c>
      <c r="O586" s="18">
        <v>45173</v>
      </c>
      <c r="P586" s="17" t="s">
        <v>2670</v>
      </c>
    </row>
    <row r="587" spans="2:16" ht="35.1" customHeight="1" x14ac:dyDescent="0.3">
      <c r="B587" s="4">
        <v>574</v>
      </c>
      <c r="C587" s="5" t="s">
        <v>2035</v>
      </c>
      <c r="D587" s="5" t="s">
        <v>2076</v>
      </c>
      <c r="E587" s="5" t="s">
        <v>395</v>
      </c>
      <c r="F587" s="5" t="s">
        <v>2270</v>
      </c>
      <c r="G587" s="15">
        <v>45169</v>
      </c>
      <c r="H587" s="15">
        <v>45171</v>
      </c>
      <c r="I587" s="16" t="s">
        <v>2471</v>
      </c>
      <c r="J587" s="17">
        <v>1500</v>
      </c>
      <c r="K587" s="17">
        <v>1000</v>
      </c>
      <c r="L587" s="17">
        <v>1000</v>
      </c>
      <c r="M587" s="17">
        <v>100</v>
      </c>
      <c r="N587" s="17">
        <v>900</v>
      </c>
      <c r="O587" s="18">
        <v>45174</v>
      </c>
      <c r="P587" s="17" t="s">
        <v>2671</v>
      </c>
    </row>
    <row r="588" spans="2:16" ht="35.1" customHeight="1" x14ac:dyDescent="0.3">
      <c r="B588" s="4">
        <v>575</v>
      </c>
      <c r="C588" s="5" t="s">
        <v>373</v>
      </c>
      <c r="D588" s="5" t="s">
        <v>449</v>
      </c>
      <c r="E588" s="5" t="s">
        <v>395</v>
      </c>
      <c r="F588" s="5" t="s">
        <v>2271</v>
      </c>
      <c r="G588" s="15">
        <v>45169</v>
      </c>
      <c r="H588" s="15">
        <v>45171</v>
      </c>
      <c r="I588" s="16" t="s">
        <v>2472</v>
      </c>
      <c r="J588" s="17">
        <v>1500</v>
      </c>
      <c r="K588" s="17">
        <v>1000</v>
      </c>
      <c r="L588" s="17">
        <v>1000</v>
      </c>
      <c r="M588" s="17">
        <v>100</v>
      </c>
      <c r="N588" s="17">
        <v>900</v>
      </c>
      <c r="O588" s="18">
        <v>45177</v>
      </c>
      <c r="P588" s="17" t="s">
        <v>2672</v>
      </c>
    </row>
    <row r="589" spans="2:16" ht="35.1" customHeight="1" x14ac:dyDescent="0.3">
      <c r="B589" s="4">
        <v>576</v>
      </c>
      <c r="C589" s="5" t="s">
        <v>2036</v>
      </c>
      <c r="D589" s="5" t="s">
        <v>423</v>
      </c>
      <c r="E589" s="5" t="s">
        <v>395</v>
      </c>
      <c r="F589" s="5" t="s">
        <v>2272</v>
      </c>
      <c r="G589" s="15">
        <v>45168</v>
      </c>
      <c r="H589" s="15">
        <v>45171</v>
      </c>
      <c r="I589" s="16" t="s">
        <v>2473</v>
      </c>
      <c r="J589" s="17">
        <v>1500</v>
      </c>
      <c r="K589" s="17">
        <v>1000</v>
      </c>
      <c r="L589" s="17">
        <v>1000</v>
      </c>
      <c r="M589" s="17">
        <v>100</v>
      </c>
      <c r="N589" s="17">
        <v>900</v>
      </c>
      <c r="O589" s="18">
        <v>45174</v>
      </c>
      <c r="P589" s="17" t="s">
        <v>2673</v>
      </c>
    </row>
    <row r="590" spans="2:16" ht="35.1" customHeight="1" x14ac:dyDescent="0.3">
      <c r="B590" s="4">
        <v>577</v>
      </c>
      <c r="C590" s="5" t="s">
        <v>2037</v>
      </c>
      <c r="D590" s="5" t="s">
        <v>1501</v>
      </c>
      <c r="E590" s="5" t="s">
        <v>395</v>
      </c>
      <c r="F590" s="5" t="s">
        <v>2273</v>
      </c>
      <c r="G590" s="15">
        <v>45169</v>
      </c>
      <c r="H590" s="15">
        <v>45171</v>
      </c>
      <c r="I590" s="16" t="s">
        <v>2474</v>
      </c>
      <c r="J590" s="17">
        <v>48504</v>
      </c>
      <c r="K590" s="17">
        <v>13400</v>
      </c>
      <c r="L590" s="17">
        <v>13400</v>
      </c>
      <c r="M590" s="17">
        <v>1340</v>
      </c>
      <c r="N590" s="17">
        <v>12060</v>
      </c>
      <c r="O590" s="18">
        <v>45177</v>
      </c>
      <c r="P590" s="17" t="s">
        <v>2674</v>
      </c>
    </row>
    <row r="591" spans="2:16" ht="35.1" customHeight="1" x14ac:dyDescent="0.3">
      <c r="B591" s="4">
        <v>578</v>
      </c>
      <c r="C591" s="5" t="s">
        <v>245</v>
      </c>
      <c r="D591" s="5" t="s">
        <v>400</v>
      </c>
      <c r="E591" s="5" t="s">
        <v>395</v>
      </c>
      <c r="F591" s="5" t="s">
        <v>2274</v>
      </c>
      <c r="G591" s="15">
        <v>45168</v>
      </c>
      <c r="H591" s="15">
        <v>45171</v>
      </c>
      <c r="I591" s="16" t="s">
        <v>2475</v>
      </c>
      <c r="J591" s="17">
        <v>1500</v>
      </c>
      <c r="K591" s="17">
        <v>1000</v>
      </c>
      <c r="L591" s="17">
        <v>1000</v>
      </c>
      <c r="M591" s="17">
        <v>100</v>
      </c>
      <c r="N591" s="17">
        <v>900</v>
      </c>
      <c r="O591" s="18">
        <v>45174</v>
      </c>
      <c r="P591" s="17" t="s">
        <v>2675</v>
      </c>
    </row>
    <row r="592" spans="2:16" ht="35.1" customHeight="1" x14ac:dyDescent="0.3">
      <c r="B592" s="4">
        <v>579</v>
      </c>
      <c r="C592" s="5" t="s">
        <v>2038</v>
      </c>
      <c r="D592" s="5" t="s">
        <v>2124</v>
      </c>
      <c r="E592" s="5" t="s">
        <v>395</v>
      </c>
      <c r="F592" s="5" t="s">
        <v>2275</v>
      </c>
      <c r="G592" s="15">
        <v>45169</v>
      </c>
      <c r="H592" s="15">
        <v>45171</v>
      </c>
      <c r="I592" s="16" t="s">
        <v>2476</v>
      </c>
      <c r="J592" s="17">
        <v>42068</v>
      </c>
      <c r="K592" s="17">
        <v>28200</v>
      </c>
      <c r="L592" s="17">
        <v>28200</v>
      </c>
      <c r="M592" s="17">
        <v>2820</v>
      </c>
      <c r="N592" s="17">
        <v>25380</v>
      </c>
      <c r="O592" s="18">
        <v>45175</v>
      </c>
      <c r="P592" s="17" t="s">
        <v>2676</v>
      </c>
    </row>
    <row r="593" spans="2:16" ht="35.1" customHeight="1" x14ac:dyDescent="0.3">
      <c r="B593" s="4">
        <v>580</v>
      </c>
      <c r="C593" s="5" t="s">
        <v>2039</v>
      </c>
      <c r="D593" s="5" t="s">
        <v>2125</v>
      </c>
      <c r="E593" s="5" t="s">
        <v>395</v>
      </c>
      <c r="F593" s="5" t="s">
        <v>2276</v>
      </c>
      <c r="G593" s="15">
        <v>45168</v>
      </c>
      <c r="H593" s="15">
        <v>45171</v>
      </c>
      <c r="I593" s="16" t="s">
        <v>2477</v>
      </c>
      <c r="J593" s="17">
        <v>179854</v>
      </c>
      <c r="K593" s="17">
        <v>125000</v>
      </c>
      <c r="L593" s="17">
        <v>125000</v>
      </c>
      <c r="M593" s="17">
        <v>12500</v>
      </c>
      <c r="N593" s="17">
        <v>112500</v>
      </c>
      <c r="O593" s="18">
        <v>45175</v>
      </c>
      <c r="P593" s="17" t="s">
        <v>2677</v>
      </c>
    </row>
    <row r="594" spans="2:16" ht="35.1" customHeight="1" x14ac:dyDescent="0.3">
      <c r="B594" s="4">
        <v>581</v>
      </c>
      <c r="C594" s="5" t="s">
        <v>2040</v>
      </c>
      <c r="D594" s="5" t="s">
        <v>2102</v>
      </c>
      <c r="E594" s="5" t="s">
        <v>395</v>
      </c>
      <c r="F594" s="5" t="s">
        <v>2277</v>
      </c>
      <c r="G594" s="15">
        <v>45171</v>
      </c>
      <c r="H594" s="15">
        <v>45171</v>
      </c>
      <c r="I594" s="16" t="s">
        <v>2478</v>
      </c>
      <c r="J594" s="17">
        <v>18843</v>
      </c>
      <c r="K594" s="17">
        <v>16905</v>
      </c>
      <c r="L594" s="17">
        <v>16905</v>
      </c>
      <c r="M594" s="17">
        <v>1690.5</v>
      </c>
      <c r="N594" s="17">
        <v>15214.5</v>
      </c>
      <c r="O594" s="18">
        <v>45175</v>
      </c>
      <c r="P594" s="17" t="s">
        <v>2678</v>
      </c>
    </row>
    <row r="595" spans="2:16" ht="35.1" customHeight="1" x14ac:dyDescent="0.3">
      <c r="B595" s="4">
        <v>582</v>
      </c>
      <c r="C595" s="5" t="s">
        <v>2041</v>
      </c>
      <c r="D595" s="5" t="s">
        <v>2126</v>
      </c>
      <c r="E595" s="5" t="s">
        <v>395</v>
      </c>
      <c r="F595" s="5" t="s">
        <v>2278</v>
      </c>
      <c r="G595" s="15">
        <v>45168</v>
      </c>
      <c r="H595" s="15">
        <v>45171</v>
      </c>
      <c r="I595" s="16" t="s">
        <v>2479</v>
      </c>
      <c r="J595" s="17">
        <v>40120</v>
      </c>
      <c r="K595" s="17">
        <v>21000</v>
      </c>
      <c r="L595" s="17">
        <v>21000</v>
      </c>
      <c r="M595" s="17">
        <v>2100</v>
      </c>
      <c r="N595" s="17">
        <v>18900</v>
      </c>
      <c r="O595" s="18">
        <v>45175</v>
      </c>
      <c r="P595" s="17" t="s">
        <v>2679</v>
      </c>
    </row>
    <row r="596" spans="2:16" ht="35.1" customHeight="1" x14ac:dyDescent="0.3">
      <c r="B596" s="4">
        <v>583</v>
      </c>
      <c r="C596" s="5" t="s">
        <v>185</v>
      </c>
      <c r="D596" s="5" t="s">
        <v>184</v>
      </c>
      <c r="E596" s="5" t="s">
        <v>4</v>
      </c>
      <c r="F596" s="5" t="s">
        <v>2279</v>
      </c>
      <c r="G596" s="15">
        <v>45168</v>
      </c>
      <c r="H596" s="15">
        <v>45173</v>
      </c>
      <c r="I596" s="16" t="s">
        <v>2480</v>
      </c>
      <c r="J596" s="17">
        <v>1500</v>
      </c>
      <c r="K596" s="17">
        <v>1500</v>
      </c>
      <c r="L596" s="17">
        <v>1500</v>
      </c>
      <c r="M596" s="17">
        <v>150</v>
      </c>
      <c r="N596" s="17">
        <v>1350</v>
      </c>
      <c r="O596" s="18">
        <v>45178</v>
      </c>
      <c r="P596" s="17" t="s">
        <v>2680</v>
      </c>
    </row>
    <row r="597" spans="2:16" ht="35.1" customHeight="1" x14ac:dyDescent="0.3">
      <c r="B597" s="4">
        <v>584</v>
      </c>
      <c r="C597" s="5" t="s">
        <v>299</v>
      </c>
      <c r="D597" s="5" t="s">
        <v>424</v>
      </c>
      <c r="E597" s="5" t="s">
        <v>395</v>
      </c>
      <c r="F597" s="5" t="s">
        <v>2280</v>
      </c>
      <c r="G597" s="15">
        <v>45168</v>
      </c>
      <c r="H597" s="15">
        <v>45173</v>
      </c>
      <c r="I597" s="16" t="s">
        <v>2481</v>
      </c>
      <c r="J597" s="17">
        <v>1500</v>
      </c>
      <c r="K597" s="17">
        <v>1000</v>
      </c>
      <c r="L597" s="17">
        <v>1000</v>
      </c>
      <c r="M597" s="17">
        <v>100</v>
      </c>
      <c r="N597" s="17">
        <v>900</v>
      </c>
      <c r="O597" s="18">
        <v>45173</v>
      </c>
      <c r="P597" s="17" t="s">
        <v>2681</v>
      </c>
    </row>
    <row r="598" spans="2:16" ht="35.1" customHeight="1" x14ac:dyDescent="0.3">
      <c r="B598" s="4">
        <v>585</v>
      </c>
      <c r="C598" s="5" t="s">
        <v>386</v>
      </c>
      <c r="D598" s="5" t="s">
        <v>436</v>
      </c>
      <c r="E598" s="5" t="s">
        <v>395</v>
      </c>
      <c r="F598" s="5" t="s">
        <v>2281</v>
      </c>
      <c r="G598" s="15">
        <v>45168</v>
      </c>
      <c r="H598" s="15">
        <v>45173</v>
      </c>
      <c r="I598" s="16" t="s">
        <v>2482</v>
      </c>
      <c r="J598" s="17">
        <v>1500</v>
      </c>
      <c r="K598" s="17">
        <v>1500</v>
      </c>
      <c r="L598" s="17">
        <v>1500</v>
      </c>
      <c r="M598" s="17">
        <v>150</v>
      </c>
      <c r="N598" s="17">
        <v>1350</v>
      </c>
      <c r="O598" s="18">
        <v>45177</v>
      </c>
      <c r="P598" s="17" t="s">
        <v>2682</v>
      </c>
    </row>
    <row r="599" spans="2:16" ht="35.1" customHeight="1" x14ac:dyDescent="0.3">
      <c r="B599" s="4">
        <v>586</v>
      </c>
      <c r="C599" s="5" t="s">
        <v>2042</v>
      </c>
      <c r="D599" s="5" t="s">
        <v>2127</v>
      </c>
      <c r="E599" s="5" t="s">
        <v>395</v>
      </c>
      <c r="F599" s="5" t="s">
        <v>2282</v>
      </c>
      <c r="G599" s="15">
        <v>45169</v>
      </c>
      <c r="H599" s="15">
        <v>45173</v>
      </c>
      <c r="I599" s="16" t="s">
        <v>2483</v>
      </c>
      <c r="J599" s="17">
        <v>1500</v>
      </c>
      <c r="K599" s="17">
        <v>1000</v>
      </c>
      <c r="L599" s="17">
        <v>1000</v>
      </c>
      <c r="M599" s="17">
        <v>100</v>
      </c>
      <c r="N599" s="17">
        <v>900</v>
      </c>
      <c r="O599" s="18">
        <v>45173</v>
      </c>
      <c r="P599" s="17" t="s">
        <v>2683</v>
      </c>
    </row>
    <row r="600" spans="2:16" ht="35.1" customHeight="1" x14ac:dyDescent="0.3">
      <c r="B600" s="4">
        <v>587</v>
      </c>
      <c r="C600" s="5" t="s">
        <v>362</v>
      </c>
      <c r="D600" s="5" t="s">
        <v>493</v>
      </c>
      <c r="E600" s="5" t="s">
        <v>395</v>
      </c>
      <c r="F600" s="5" t="s">
        <v>2283</v>
      </c>
      <c r="G600" s="15">
        <v>45161</v>
      </c>
      <c r="H600" s="15">
        <v>45173</v>
      </c>
      <c r="I600" s="16" t="s">
        <v>2484</v>
      </c>
      <c r="J600" s="17">
        <v>1500</v>
      </c>
      <c r="K600" s="17">
        <v>1000</v>
      </c>
      <c r="L600" s="17">
        <v>1000</v>
      </c>
      <c r="M600" s="17">
        <v>100</v>
      </c>
      <c r="N600" s="17">
        <v>900</v>
      </c>
      <c r="O600" s="18">
        <v>45177</v>
      </c>
      <c r="P600" s="17" t="s">
        <v>2684</v>
      </c>
    </row>
    <row r="601" spans="2:16" ht="35.1" customHeight="1" x14ac:dyDescent="0.3">
      <c r="B601" s="4">
        <v>588</v>
      </c>
      <c r="C601" s="5" t="s">
        <v>2043</v>
      </c>
      <c r="D601" s="5" t="s">
        <v>2128</v>
      </c>
      <c r="E601" s="5" t="s">
        <v>395</v>
      </c>
      <c r="F601" s="5" t="s">
        <v>2284</v>
      </c>
      <c r="G601" s="15">
        <v>45165</v>
      </c>
      <c r="H601" s="15">
        <v>45173</v>
      </c>
      <c r="I601" s="16" t="s">
        <v>2485</v>
      </c>
      <c r="J601" s="17">
        <v>79648</v>
      </c>
      <c r="K601" s="17">
        <v>44700</v>
      </c>
      <c r="L601" s="17">
        <v>44700</v>
      </c>
      <c r="M601" s="17">
        <v>4470</v>
      </c>
      <c r="N601" s="17">
        <v>40230</v>
      </c>
      <c r="O601" s="18">
        <v>45175</v>
      </c>
      <c r="P601" s="17" t="s">
        <v>2685</v>
      </c>
    </row>
    <row r="602" spans="2:16" ht="35.1" customHeight="1" x14ac:dyDescent="0.3">
      <c r="B602" s="4">
        <v>589</v>
      </c>
      <c r="C602" s="5" t="s">
        <v>2044</v>
      </c>
      <c r="D602" s="5" t="s">
        <v>2129</v>
      </c>
      <c r="E602" s="5" t="s">
        <v>395</v>
      </c>
      <c r="F602" s="5" t="s">
        <v>2285</v>
      </c>
      <c r="G602" s="15">
        <v>45168</v>
      </c>
      <c r="H602" s="15">
        <v>45173</v>
      </c>
      <c r="I602" s="16" t="s">
        <v>2486</v>
      </c>
      <c r="J602" s="17">
        <v>71730</v>
      </c>
      <c r="K602" s="17">
        <v>35400</v>
      </c>
      <c r="L602" s="17">
        <v>35400</v>
      </c>
      <c r="M602" s="17">
        <v>3540</v>
      </c>
      <c r="N602" s="17">
        <v>31860</v>
      </c>
      <c r="O602" s="18">
        <v>45177</v>
      </c>
      <c r="P602" s="17" t="s">
        <v>2686</v>
      </c>
    </row>
    <row r="603" spans="2:16" ht="35.1" customHeight="1" x14ac:dyDescent="0.3">
      <c r="B603" s="4">
        <v>590</v>
      </c>
      <c r="C603" s="5" t="s">
        <v>89</v>
      </c>
      <c r="D603" s="5" t="s">
        <v>110</v>
      </c>
      <c r="E603" s="5" t="s">
        <v>4</v>
      </c>
      <c r="F603" s="5" t="s">
        <v>2286</v>
      </c>
      <c r="G603" s="15">
        <v>45170</v>
      </c>
      <c r="H603" s="15">
        <v>45173</v>
      </c>
      <c r="I603" s="16" t="s">
        <v>2487</v>
      </c>
      <c r="J603" s="17">
        <v>1500</v>
      </c>
      <c r="K603" s="17">
        <v>1500</v>
      </c>
      <c r="L603" s="17">
        <v>1500</v>
      </c>
      <c r="M603" s="17">
        <v>150</v>
      </c>
      <c r="N603" s="17">
        <v>1350</v>
      </c>
      <c r="O603" s="18">
        <v>45178</v>
      </c>
      <c r="P603" s="17" t="s">
        <v>2687</v>
      </c>
    </row>
    <row r="604" spans="2:16" ht="35.1" customHeight="1" x14ac:dyDescent="0.3">
      <c r="B604" s="4">
        <v>591</v>
      </c>
      <c r="C604" s="5" t="s">
        <v>2045</v>
      </c>
      <c r="D604" s="5" t="s">
        <v>45</v>
      </c>
      <c r="E604" s="5" t="s">
        <v>4</v>
      </c>
      <c r="F604" s="5" t="s">
        <v>2287</v>
      </c>
      <c r="G604" s="15">
        <v>45170</v>
      </c>
      <c r="H604" s="15">
        <v>45173</v>
      </c>
      <c r="I604" s="16" t="s">
        <v>2488</v>
      </c>
      <c r="J604" s="17">
        <v>1500</v>
      </c>
      <c r="K604" s="17">
        <v>1500</v>
      </c>
      <c r="L604" s="17">
        <v>1500</v>
      </c>
      <c r="M604" s="17">
        <v>150</v>
      </c>
      <c r="N604" s="17">
        <v>1350</v>
      </c>
      <c r="O604" s="18">
        <v>45178</v>
      </c>
      <c r="P604" s="17" t="s">
        <v>2688</v>
      </c>
    </row>
    <row r="605" spans="2:16" ht="35.1" customHeight="1" x14ac:dyDescent="0.3">
      <c r="B605" s="4">
        <v>592</v>
      </c>
      <c r="C605" s="5" t="s">
        <v>2046</v>
      </c>
      <c r="D605" s="5" t="s">
        <v>418</v>
      </c>
      <c r="E605" s="5" t="s">
        <v>395</v>
      </c>
      <c r="F605" s="5" t="s">
        <v>2288</v>
      </c>
      <c r="G605" s="15">
        <v>45170</v>
      </c>
      <c r="H605" s="15">
        <v>45173</v>
      </c>
      <c r="I605" s="16" t="s">
        <v>2489</v>
      </c>
      <c r="J605" s="17">
        <v>1500</v>
      </c>
      <c r="K605" s="17">
        <v>1000</v>
      </c>
      <c r="L605" s="17">
        <v>1000</v>
      </c>
      <c r="M605" s="17">
        <v>100</v>
      </c>
      <c r="N605" s="17">
        <v>900</v>
      </c>
      <c r="O605" s="18">
        <v>45175</v>
      </c>
      <c r="P605" s="17" t="s">
        <v>2689</v>
      </c>
    </row>
    <row r="606" spans="2:16" ht="35.1" customHeight="1" x14ac:dyDescent="0.3">
      <c r="B606" s="4">
        <v>593</v>
      </c>
      <c r="C606" s="5" t="s">
        <v>270</v>
      </c>
      <c r="D606" s="5" t="s">
        <v>504</v>
      </c>
      <c r="E606" s="5" t="s">
        <v>395</v>
      </c>
      <c r="F606" s="5" t="s">
        <v>2289</v>
      </c>
      <c r="G606" s="15">
        <v>45170</v>
      </c>
      <c r="H606" s="15">
        <v>45173</v>
      </c>
      <c r="I606" s="16" t="s">
        <v>2490</v>
      </c>
      <c r="J606" s="17">
        <v>1500</v>
      </c>
      <c r="K606" s="17">
        <v>1500</v>
      </c>
      <c r="L606" s="17">
        <v>1500</v>
      </c>
      <c r="M606" s="17">
        <v>150</v>
      </c>
      <c r="N606" s="17">
        <v>1350</v>
      </c>
      <c r="O606" s="18">
        <v>45175</v>
      </c>
      <c r="P606" s="17" t="s">
        <v>2690</v>
      </c>
    </row>
    <row r="607" spans="2:16" ht="35.1" customHeight="1" x14ac:dyDescent="0.3">
      <c r="B607" s="4">
        <v>594</v>
      </c>
      <c r="C607" s="5" t="s">
        <v>299</v>
      </c>
      <c r="D607" s="5" t="s">
        <v>424</v>
      </c>
      <c r="E607" s="5" t="s">
        <v>395</v>
      </c>
      <c r="F607" s="5" t="s">
        <v>2290</v>
      </c>
      <c r="G607" s="15">
        <v>45170</v>
      </c>
      <c r="H607" s="15">
        <v>45173</v>
      </c>
      <c r="I607" s="16" t="s">
        <v>2491</v>
      </c>
      <c r="J607" s="17">
        <v>1500</v>
      </c>
      <c r="K607" s="17">
        <v>1000</v>
      </c>
      <c r="L607" s="17">
        <v>1000</v>
      </c>
      <c r="M607" s="17">
        <v>100</v>
      </c>
      <c r="N607" s="17">
        <v>900</v>
      </c>
      <c r="O607" s="18">
        <v>45177</v>
      </c>
      <c r="P607" s="17" t="s">
        <v>2691</v>
      </c>
    </row>
    <row r="608" spans="2:16" ht="35.1" customHeight="1" x14ac:dyDescent="0.3">
      <c r="B608" s="4">
        <v>595</v>
      </c>
      <c r="C608" s="5" t="s">
        <v>259</v>
      </c>
      <c r="D608" s="5" t="s">
        <v>447</v>
      </c>
      <c r="E608" s="5" t="s">
        <v>395</v>
      </c>
      <c r="F608" s="5" t="s">
        <v>2291</v>
      </c>
      <c r="G608" s="15">
        <v>45170</v>
      </c>
      <c r="H608" s="15">
        <v>45173</v>
      </c>
      <c r="I608" s="16" t="s">
        <v>2492</v>
      </c>
      <c r="J608" s="17">
        <v>1500</v>
      </c>
      <c r="K608" s="17">
        <v>1000</v>
      </c>
      <c r="L608" s="17">
        <v>1000</v>
      </c>
      <c r="M608" s="17">
        <v>100</v>
      </c>
      <c r="N608" s="17">
        <v>900</v>
      </c>
      <c r="O608" s="18">
        <v>45175</v>
      </c>
      <c r="P608" s="17" t="s">
        <v>2692</v>
      </c>
    </row>
    <row r="609" spans="2:16" ht="35.1" customHeight="1" x14ac:dyDescent="0.3">
      <c r="B609" s="4">
        <v>596</v>
      </c>
      <c r="C609" s="5" t="s">
        <v>2047</v>
      </c>
      <c r="D609" s="5" t="s">
        <v>2130</v>
      </c>
      <c r="E609" s="5" t="s">
        <v>395</v>
      </c>
      <c r="F609" s="5" t="s">
        <v>2292</v>
      </c>
      <c r="G609" s="15">
        <v>45170</v>
      </c>
      <c r="H609" s="15">
        <v>45173</v>
      </c>
      <c r="I609" s="16" t="s">
        <v>2493</v>
      </c>
      <c r="J609" s="17">
        <v>66552</v>
      </c>
      <c r="K609" s="17">
        <v>34500</v>
      </c>
      <c r="L609" s="17">
        <v>34500</v>
      </c>
      <c r="M609" s="17">
        <v>3450</v>
      </c>
      <c r="N609" s="17">
        <v>31050</v>
      </c>
      <c r="O609" s="18">
        <v>45177</v>
      </c>
      <c r="P609" s="17" t="s">
        <v>2693</v>
      </c>
    </row>
    <row r="610" spans="2:16" ht="35.1" customHeight="1" x14ac:dyDescent="0.3">
      <c r="B610" s="4">
        <v>597</v>
      </c>
      <c r="C610" s="5" t="s">
        <v>250</v>
      </c>
      <c r="D610" s="5" t="s">
        <v>441</v>
      </c>
      <c r="E610" s="5" t="s">
        <v>395</v>
      </c>
      <c r="F610" s="5" t="s">
        <v>2293</v>
      </c>
      <c r="G610" s="15">
        <v>45170</v>
      </c>
      <c r="H610" s="15">
        <v>45173</v>
      </c>
      <c r="I610" s="16" t="s">
        <v>2494</v>
      </c>
      <c r="J610" s="17">
        <v>1500</v>
      </c>
      <c r="K610" s="17">
        <v>1000</v>
      </c>
      <c r="L610" s="17">
        <v>1000</v>
      </c>
      <c r="M610" s="17">
        <v>100</v>
      </c>
      <c r="N610" s="17">
        <v>900</v>
      </c>
      <c r="O610" s="18">
        <v>45175</v>
      </c>
      <c r="P610" s="17" t="s">
        <v>2694</v>
      </c>
    </row>
    <row r="611" spans="2:16" ht="35.1" customHeight="1" x14ac:dyDescent="0.3">
      <c r="B611" s="4">
        <v>598</v>
      </c>
      <c r="C611" s="5" t="s">
        <v>2048</v>
      </c>
      <c r="D611" s="5" t="s">
        <v>493</v>
      </c>
      <c r="E611" s="5" t="s">
        <v>395</v>
      </c>
      <c r="F611" s="5" t="s">
        <v>2294</v>
      </c>
      <c r="G611" s="15">
        <v>45170</v>
      </c>
      <c r="H611" s="15">
        <v>45173</v>
      </c>
      <c r="I611" s="16" t="s">
        <v>2495</v>
      </c>
      <c r="J611" s="17">
        <v>1500</v>
      </c>
      <c r="K611" s="17">
        <v>1000</v>
      </c>
      <c r="L611" s="17">
        <v>1000</v>
      </c>
      <c r="M611" s="17">
        <v>100</v>
      </c>
      <c r="N611" s="17">
        <v>900</v>
      </c>
      <c r="O611" s="18">
        <v>45175</v>
      </c>
      <c r="P611" s="17" t="s">
        <v>2695</v>
      </c>
    </row>
    <row r="612" spans="2:16" ht="35.1" customHeight="1" x14ac:dyDescent="0.3">
      <c r="B612" s="4">
        <v>599</v>
      </c>
      <c r="C612" s="5" t="s">
        <v>266</v>
      </c>
      <c r="D612" s="5" t="s">
        <v>425</v>
      </c>
      <c r="E612" s="5" t="s">
        <v>395</v>
      </c>
      <c r="F612" s="5" t="s">
        <v>2295</v>
      </c>
      <c r="G612" s="15">
        <v>45170</v>
      </c>
      <c r="H612" s="15">
        <v>45173</v>
      </c>
      <c r="I612" s="16" t="s">
        <v>2496</v>
      </c>
      <c r="J612" s="17">
        <v>1500</v>
      </c>
      <c r="K612" s="17">
        <v>1000</v>
      </c>
      <c r="L612" s="17">
        <v>1000</v>
      </c>
      <c r="M612" s="17">
        <v>100</v>
      </c>
      <c r="N612" s="17">
        <v>900</v>
      </c>
      <c r="O612" s="18">
        <v>45175</v>
      </c>
      <c r="P612" s="17" t="s">
        <v>2696</v>
      </c>
    </row>
    <row r="613" spans="2:16" ht="35.1" customHeight="1" x14ac:dyDescent="0.3">
      <c r="B613" s="4">
        <v>600</v>
      </c>
      <c r="C613" s="5" t="s">
        <v>2024</v>
      </c>
      <c r="D613" s="5" t="s">
        <v>409</v>
      </c>
      <c r="E613" s="5" t="s">
        <v>395</v>
      </c>
      <c r="F613" s="5" t="s">
        <v>2296</v>
      </c>
      <c r="G613" s="15">
        <v>45170</v>
      </c>
      <c r="H613" s="15">
        <v>45173</v>
      </c>
      <c r="I613" s="16" t="s">
        <v>2497</v>
      </c>
      <c r="J613" s="17">
        <v>1500</v>
      </c>
      <c r="K613" s="17">
        <v>1000</v>
      </c>
      <c r="L613" s="17">
        <v>1000</v>
      </c>
      <c r="M613" s="17">
        <v>100</v>
      </c>
      <c r="N613" s="17">
        <v>900</v>
      </c>
      <c r="O613" s="18">
        <v>45177</v>
      </c>
      <c r="P613" s="17" t="s">
        <v>2697</v>
      </c>
    </row>
    <row r="614" spans="2:16" ht="35.1" customHeight="1" x14ac:dyDescent="0.3">
      <c r="B614" s="4">
        <v>601</v>
      </c>
      <c r="C614" s="5" t="s">
        <v>278</v>
      </c>
      <c r="D614" s="5" t="s">
        <v>438</v>
      </c>
      <c r="E614" s="5" t="s">
        <v>395</v>
      </c>
      <c r="F614" s="5" t="s">
        <v>2297</v>
      </c>
      <c r="G614" s="15">
        <v>45170</v>
      </c>
      <c r="H614" s="15">
        <v>45173</v>
      </c>
      <c r="I614" s="16" t="s">
        <v>2498</v>
      </c>
      <c r="J614" s="17">
        <v>1500</v>
      </c>
      <c r="K614" s="17">
        <v>1000</v>
      </c>
      <c r="L614" s="17">
        <v>1000</v>
      </c>
      <c r="M614" s="17">
        <v>100</v>
      </c>
      <c r="N614" s="17">
        <v>900</v>
      </c>
      <c r="O614" s="18">
        <v>45175</v>
      </c>
      <c r="P614" s="17" t="s">
        <v>2698</v>
      </c>
    </row>
    <row r="615" spans="2:16" ht="35.1" customHeight="1" x14ac:dyDescent="0.3">
      <c r="B615" s="4">
        <v>602</v>
      </c>
      <c r="C615" s="5" t="s">
        <v>2023</v>
      </c>
      <c r="D615" s="5" t="s">
        <v>172</v>
      </c>
      <c r="E615" s="5" t="s">
        <v>395</v>
      </c>
      <c r="F615" s="5" t="s">
        <v>2298</v>
      </c>
      <c r="G615" s="15">
        <v>45170</v>
      </c>
      <c r="H615" s="15">
        <v>45173</v>
      </c>
      <c r="I615" s="16" t="s">
        <v>2499</v>
      </c>
      <c r="J615" s="17">
        <v>1500</v>
      </c>
      <c r="K615" s="17">
        <v>1000</v>
      </c>
      <c r="L615" s="17">
        <v>1000</v>
      </c>
      <c r="M615" s="17">
        <v>100</v>
      </c>
      <c r="N615" s="17">
        <v>900</v>
      </c>
      <c r="O615" s="18">
        <v>45175</v>
      </c>
      <c r="P615" s="17" t="s">
        <v>2699</v>
      </c>
    </row>
    <row r="616" spans="2:16" ht="35.1" customHeight="1" x14ac:dyDescent="0.3">
      <c r="B616" s="4">
        <v>603</v>
      </c>
      <c r="C616" s="5" t="s">
        <v>1986</v>
      </c>
      <c r="D616" s="5" t="s">
        <v>487</v>
      </c>
      <c r="E616" s="5" t="s">
        <v>395</v>
      </c>
      <c r="F616" s="5" t="s">
        <v>2299</v>
      </c>
      <c r="G616" s="15">
        <v>45170</v>
      </c>
      <c r="H616" s="15">
        <v>45173</v>
      </c>
      <c r="I616" s="16" t="s">
        <v>2500</v>
      </c>
      <c r="J616" s="17">
        <v>1500</v>
      </c>
      <c r="K616" s="17">
        <v>1000</v>
      </c>
      <c r="L616" s="17">
        <v>1000</v>
      </c>
      <c r="M616" s="17">
        <v>100</v>
      </c>
      <c r="N616" s="17">
        <v>900</v>
      </c>
      <c r="O616" s="18">
        <v>45175</v>
      </c>
      <c r="P616" s="17" t="s">
        <v>2700</v>
      </c>
    </row>
    <row r="617" spans="2:16" ht="35.1" customHeight="1" x14ac:dyDescent="0.3">
      <c r="B617" s="4">
        <v>604</v>
      </c>
      <c r="C617" s="5" t="s">
        <v>244</v>
      </c>
      <c r="D617" s="5" t="s">
        <v>2074</v>
      </c>
      <c r="E617" s="5" t="s">
        <v>395</v>
      </c>
      <c r="F617" s="5" t="s">
        <v>2300</v>
      </c>
      <c r="G617" s="15">
        <v>45170</v>
      </c>
      <c r="H617" s="15">
        <v>45173</v>
      </c>
      <c r="I617" s="16" t="s">
        <v>2501</v>
      </c>
      <c r="J617" s="17">
        <v>1500</v>
      </c>
      <c r="K617" s="17">
        <v>1000</v>
      </c>
      <c r="L617" s="17">
        <v>1000</v>
      </c>
      <c r="M617" s="17">
        <v>100</v>
      </c>
      <c r="N617" s="17">
        <v>900</v>
      </c>
      <c r="O617" s="18">
        <v>45175</v>
      </c>
      <c r="P617" s="17" t="s">
        <v>2701</v>
      </c>
    </row>
    <row r="618" spans="2:16" ht="35.1" customHeight="1" x14ac:dyDescent="0.3">
      <c r="B618" s="4">
        <v>605</v>
      </c>
      <c r="C618" s="5" t="s">
        <v>2049</v>
      </c>
      <c r="D618" s="5" t="s">
        <v>2131</v>
      </c>
      <c r="E618" s="5" t="s">
        <v>395</v>
      </c>
      <c r="F618" s="5" t="s">
        <v>2301</v>
      </c>
      <c r="G618" s="15">
        <v>45169</v>
      </c>
      <c r="H618" s="15">
        <v>45174</v>
      </c>
      <c r="I618" s="16" t="s">
        <v>2502</v>
      </c>
      <c r="J618" s="17">
        <v>74950</v>
      </c>
      <c r="K618" s="17">
        <v>56200</v>
      </c>
      <c r="L618" s="17">
        <v>56200</v>
      </c>
      <c r="M618" s="17">
        <v>5620</v>
      </c>
      <c r="N618" s="17">
        <v>50580</v>
      </c>
      <c r="O618" s="18">
        <v>45177</v>
      </c>
      <c r="P618" s="17" t="s">
        <v>2702</v>
      </c>
    </row>
    <row r="619" spans="2:16" ht="35.1" customHeight="1" x14ac:dyDescent="0.3">
      <c r="B619" s="4">
        <v>606</v>
      </c>
      <c r="C619" s="5" t="s">
        <v>2050</v>
      </c>
      <c r="D619" s="5" t="s">
        <v>559</v>
      </c>
      <c r="E619" s="5" t="s">
        <v>395</v>
      </c>
      <c r="F619" s="5" t="s">
        <v>2302</v>
      </c>
      <c r="G619" s="15">
        <v>45173</v>
      </c>
      <c r="H619" s="15">
        <v>45174</v>
      </c>
      <c r="I619" s="16" t="s">
        <v>2503</v>
      </c>
      <c r="J619" s="17">
        <v>10540</v>
      </c>
      <c r="K619" s="17">
        <v>10000</v>
      </c>
      <c r="L619" s="17">
        <v>10000</v>
      </c>
      <c r="M619" s="17">
        <v>1000</v>
      </c>
      <c r="N619" s="17">
        <v>9000</v>
      </c>
      <c r="O619" s="18">
        <v>45175</v>
      </c>
      <c r="P619" s="17" t="s">
        <v>2703</v>
      </c>
    </row>
    <row r="620" spans="2:16" ht="35.1" customHeight="1" x14ac:dyDescent="0.3">
      <c r="B620" s="4">
        <v>607</v>
      </c>
      <c r="C620" s="5" t="s">
        <v>2051</v>
      </c>
      <c r="D620" s="5" t="s">
        <v>2132</v>
      </c>
      <c r="E620" s="5" t="s">
        <v>4</v>
      </c>
      <c r="F620" s="5" t="s">
        <v>2303</v>
      </c>
      <c r="G620" s="15">
        <v>45172</v>
      </c>
      <c r="H620" s="15">
        <v>45174</v>
      </c>
      <c r="I620" s="16" t="s">
        <v>2504</v>
      </c>
      <c r="J620" s="17">
        <v>23245</v>
      </c>
      <c r="K620" s="17">
        <v>23245</v>
      </c>
      <c r="L620" s="17">
        <v>23245</v>
      </c>
      <c r="M620" s="17">
        <v>2325</v>
      </c>
      <c r="N620" s="17">
        <v>20920</v>
      </c>
      <c r="O620" s="18">
        <v>45178</v>
      </c>
      <c r="P620" s="17" t="s">
        <v>2704</v>
      </c>
    </row>
    <row r="621" spans="2:16" ht="35.1" customHeight="1" x14ac:dyDescent="0.3">
      <c r="B621" s="4">
        <v>608</v>
      </c>
      <c r="C621" s="5" t="s">
        <v>21</v>
      </c>
      <c r="D621" s="5" t="s">
        <v>20</v>
      </c>
      <c r="E621" s="5" t="s">
        <v>4</v>
      </c>
      <c r="F621" s="5" t="s">
        <v>2304</v>
      </c>
      <c r="G621" s="15">
        <v>45171</v>
      </c>
      <c r="H621" s="15">
        <v>45174</v>
      </c>
      <c r="I621" s="16" t="s">
        <v>2505</v>
      </c>
      <c r="J621" s="17">
        <v>1500</v>
      </c>
      <c r="K621" s="17">
        <v>1500</v>
      </c>
      <c r="L621" s="17">
        <v>1500</v>
      </c>
      <c r="M621" s="17">
        <v>150</v>
      </c>
      <c r="N621" s="17">
        <v>1350</v>
      </c>
      <c r="O621" s="18">
        <v>45178</v>
      </c>
      <c r="P621" s="17" t="s">
        <v>2705</v>
      </c>
    </row>
    <row r="622" spans="2:16" ht="35.1" customHeight="1" x14ac:dyDescent="0.3">
      <c r="B622" s="4">
        <v>609</v>
      </c>
      <c r="C622" s="5" t="s">
        <v>185</v>
      </c>
      <c r="D622" s="5" t="s">
        <v>1522</v>
      </c>
      <c r="E622" s="5" t="s">
        <v>4</v>
      </c>
      <c r="F622" s="5" t="s">
        <v>2305</v>
      </c>
      <c r="G622" s="15">
        <v>45171</v>
      </c>
      <c r="H622" s="15">
        <v>45174</v>
      </c>
      <c r="I622" s="16" t="s">
        <v>2506</v>
      </c>
      <c r="J622" s="17">
        <v>1500</v>
      </c>
      <c r="K622" s="17">
        <v>1500</v>
      </c>
      <c r="L622" s="17">
        <v>1500</v>
      </c>
      <c r="M622" s="17">
        <v>150</v>
      </c>
      <c r="N622" s="17">
        <v>1350</v>
      </c>
      <c r="O622" s="18">
        <v>45178</v>
      </c>
      <c r="P622" s="17" t="s">
        <v>2706</v>
      </c>
    </row>
    <row r="623" spans="2:16" ht="35.1" customHeight="1" x14ac:dyDescent="0.3">
      <c r="B623" s="4">
        <v>610</v>
      </c>
      <c r="C623" s="5" t="s">
        <v>1982</v>
      </c>
      <c r="D623" s="5" t="s">
        <v>1494</v>
      </c>
      <c r="E623" s="5" t="s">
        <v>4</v>
      </c>
      <c r="F623" s="5" t="s">
        <v>2306</v>
      </c>
      <c r="G623" s="15">
        <v>45171</v>
      </c>
      <c r="H623" s="15">
        <v>45174</v>
      </c>
      <c r="I623" s="16" t="s">
        <v>2507</v>
      </c>
      <c r="J623" s="17">
        <v>1500</v>
      </c>
      <c r="K623" s="17">
        <v>1500</v>
      </c>
      <c r="L623" s="17">
        <v>1500</v>
      </c>
      <c r="M623" s="17">
        <v>150</v>
      </c>
      <c r="N623" s="17">
        <v>1350</v>
      </c>
      <c r="O623" s="18">
        <v>45178</v>
      </c>
      <c r="P623" s="17" t="s">
        <v>2707</v>
      </c>
    </row>
    <row r="624" spans="2:16" ht="35.1" customHeight="1" x14ac:dyDescent="0.3">
      <c r="B624" s="4">
        <v>611</v>
      </c>
      <c r="C624" s="5" t="s">
        <v>2022</v>
      </c>
      <c r="D624" s="5" t="s">
        <v>1478</v>
      </c>
      <c r="E624" s="5" t="s">
        <v>4</v>
      </c>
      <c r="F624" s="5" t="s">
        <v>2307</v>
      </c>
      <c r="G624" s="15">
        <v>45171</v>
      </c>
      <c r="H624" s="15">
        <v>45174</v>
      </c>
      <c r="I624" s="16" t="s">
        <v>2508</v>
      </c>
      <c r="J624" s="17">
        <v>1500</v>
      </c>
      <c r="K624" s="17">
        <v>1500</v>
      </c>
      <c r="L624" s="17">
        <v>1500</v>
      </c>
      <c r="M624" s="17">
        <v>150</v>
      </c>
      <c r="N624" s="17">
        <v>1350</v>
      </c>
      <c r="O624" s="18">
        <v>45178</v>
      </c>
      <c r="P624" s="17" t="s">
        <v>2708</v>
      </c>
    </row>
    <row r="625" spans="2:16" ht="35.1" customHeight="1" x14ac:dyDescent="0.3">
      <c r="B625" s="4">
        <v>612</v>
      </c>
      <c r="C625" s="5" t="s">
        <v>1983</v>
      </c>
      <c r="D625" s="5" t="s">
        <v>2133</v>
      </c>
      <c r="E625" s="5" t="s">
        <v>395</v>
      </c>
      <c r="F625" s="5" t="s">
        <v>2308</v>
      </c>
      <c r="G625" s="15">
        <v>45171</v>
      </c>
      <c r="H625" s="15">
        <v>45174</v>
      </c>
      <c r="I625" s="16" t="s">
        <v>2509</v>
      </c>
      <c r="J625" s="17">
        <v>1500</v>
      </c>
      <c r="K625" s="17">
        <v>1500</v>
      </c>
      <c r="L625" s="17">
        <v>1500</v>
      </c>
      <c r="M625" s="17">
        <v>150</v>
      </c>
      <c r="N625" s="17">
        <v>1350</v>
      </c>
      <c r="O625" s="18">
        <v>45175</v>
      </c>
      <c r="P625" s="17" t="s">
        <v>2709</v>
      </c>
    </row>
    <row r="626" spans="2:16" ht="35.1" customHeight="1" x14ac:dyDescent="0.3">
      <c r="B626" s="4">
        <v>613</v>
      </c>
      <c r="C626" s="5" t="s">
        <v>1981</v>
      </c>
      <c r="D626" s="5" t="s">
        <v>2108</v>
      </c>
      <c r="E626" s="5" t="s">
        <v>395</v>
      </c>
      <c r="F626" s="5" t="s">
        <v>2309</v>
      </c>
      <c r="G626" s="15">
        <v>45171</v>
      </c>
      <c r="H626" s="15">
        <v>45174</v>
      </c>
      <c r="I626" s="16" t="s">
        <v>2510</v>
      </c>
      <c r="J626" s="17">
        <v>1500</v>
      </c>
      <c r="K626" s="17">
        <v>1500</v>
      </c>
      <c r="L626" s="17">
        <v>1500</v>
      </c>
      <c r="M626" s="17">
        <v>150</v>
      </c>
      <c r="N626" s="17">
        <v>1350</v>
      </c>
      <c r="O626" s="18">
        <v>45177</v>
      </c>
      <c r="P626" s="17" t="s">
        <v>2710</v>
      </c>
    </row>
    <row r="627" spans="2:16" ht="35.1" customHeight="1" x14ac:dyDescent="0.3">
      <c r="B627" s="4">
        <v>614</v>
      </c>
      <c r="C627" s="5" t="s">
        <v>385</v>
      </c>
      <c r="D627" s="5" t="s">
        <v>449</v>
      </c>
      <c r="E627" s="5" t="s">
        <v>395</v>
      </c>
      <c r="F627" s="5" t="s">
        <v>2310</v>
      </c>
      <c r="G627" s="15">
        <v>45171</v>
      </c>
      <c r="H627" s="15">
        <v>45174</v>
      </c>
      <c r="I627" s="16" t="s">
        <v>2511</v>
      </c>
      <c r="J627" s="17">
        <v>1500</v>
      </c>
      <c r="K627" s="17">
        <v>1500</v>
      </c>
      <c r="L627" s="17">
        <v>1500</v>
      </c>
      <c r="M627" s="17">
        <v>150</v>
      </c>
      <c r="N627" s="17">
        <v>1350</v>
      </c>
      <c r="O627" s="18">
        <v>45175</v>
      </c>
      <c r="P627" s="17" t="s">
        <v>2711</v>
      </c>
    </row>
    <row r="628" spans="2:16" ht="35.1" customHeight="1" x14ac:dyDescent="0.3">
      <c r="B628" s="4">
        <v>615</v>
      </c>
      <c r="C628" s="5" t="s">
        <v>2052</v>
      </c>
      <c r="D628" s="5" t="s">
        <v>2076</v>
      </c>
      <c r="E628" s="5" t="s">
        <v>395</v>
      </c>
      <c r="F628" s="5" t="s">
        <v>2311</v>
      </c>
      <c r="G628" s="15">
        <v>45171</v>
      </c>
      <c r="H628" s="15">
        <v>45174</v>
      </c>
      <c r="I628" s="16" t="s">
        <v>2512</v>
      </c>
      <c r="J628" s="17">
        <v>1500</v>
      </c>
      <c r="K628" s="17">
        <v>1500</v>
      </c>
      <c r="L628" s="17">
        <v>1500</v>
      </c>
      <c r="M628" s="17">
        <v>150</v>
      </c>
      <c r="N628" s="17">
        <v>1350</v>
      </c>
      <c r="O628" s="18">
        <v>45175</v>
      </c>
      <c r="P628" s="17" t="s">
        <v>2712</v>
      </c>
    </row>
    <row r="629" spans="2:16" ht="35.1" customHeight="1" x14ac:dyDescent="0.3">
      <c r="B629" s="4">
        <v>616</v>
      </c>
      <c r="C629" s="5" t="s">
        <v>374</v>
      </c>
      <c r="D629" s="5" t="s">
        <v>443</v>
      </c>
      <c r="E629" s="5" t="s">
        <v>395</v>
      </c>
      <c r="F629" s="5" t="s">
        <v>2312</v>
      </c>
      <c r="G629" s="15">
        <v>45171</v>
      </c>
      <c r="H629" s="15">
        <v>45174</v>
      </c>
      <c r="I629" s="16" t="s">
        <v>2513</v>
      </c>
      <c r="J629" s="17">
        <v>1500</v>
      </c>
      <c r="K629" s="17">
        <v>1500</v>
      </c>
      <c r="L629" s="17">
        <v>1500</v>
      </c>
      <c r="M629" s="17">
        <v>150</v>
      </c>
      <c r="N629" s="17">
        <v>1350</v>
      </c>
      <c r="O629" s="18">
        <v>45175</v>
      </c>
      <c r="P629" s="17" t="s">
        <v>2713</v>
      </c>
    </row>
    <row r="630" spans="2:16" ht="35.1" customHeight="1" x14ac:dyDescent="0.3">
      <c r="B630" s="4">
        <v>617</v>
      </c>
      <c r="C630" s="5" t="s">
        <v>318</v>
      </c>
      <c r="D630" s="5" t="s">
        <v>2109</v>
      </c>
      <c r="E630" s="5" t="s">
        <v>395</v>
      </c>
      <c r="F630" s="5" t="s">
        <v>2313</v>
      </c>
      <c r="G630" s="15">
        <v>45171</v>
      </c>
      <c r="H630" s="15">
        <v>45174</v>
      </c>
      <c r="I630" s="16" t="s">
        <v>2514</v>
      </c>
      <c r="J630" s="17">
        <v>1500</v>
      </c>
      <c r="K630" s="17">
        <v>1500</v>
      </c>
      <c r="L630" s="17">
        <v>1500</v>
      </c>
      <c r="M630" s="17">
        <v>150</v>
      </c>
      <c r="N630" s="17">
        <v>1350</v>
      </c>
      <c r="O630" s="18">
        <v>45175</v>
      </c>
      <c r="P630" s="17" t="s">
        <v>2714</v>
      </c>
    </row>
    <row r="631" spans="2:16" ht="35.1" customHeight="1" x14ac:dyDescent="0.3">
      <c r="B631" s="4">
        <v>618</v>
      </c>
      <c r="C631" s="5" t="s">
        <v>2033</v>
      </c>
      <c r="D631" s="5" t="s">
        <v>2122</v>
      </c>
      <c r="E631" s="5" t="s">
        <v>395</v>
      </c>
      <c r="F631" s="5" t="s">
        <v>2314</v>
      </c>
      <c r="G631" s="15">
        <v>45171</v>
      </c>
      <c r="H631" s="15">
        <v>45175</v>
      </c>
      <c r="I631" s="16" t="s">
        <v>2515</v>
      </c>
      <c r="J631" s="17">
        <v>1500</v>
      </c>
      <c r="K631" s="17">
        <v>1500</v>
      </c>
      <c r="L631" s="17">
        <v>1500</v>
      </c>
      <c r="M631" s="17">
        <v>150</v>
      </c>
      <c r="N631" s="17">
        <v>1350</v>
      </c>
      <c r="O631" s="18">
        <v>45175</v>
      </c>
      <c r="P631" s="17" t="s">
        <v>2715</v>
      </c>
    </row>
    <row r="632" spans="2:16" ht="35.1" customHeight="1" x14ac:dyDescent="0.3">
      <c r="B632" s="4">
        <v>619</v>
      </c>
      <c r="C632" s="5" t="s">
        <v>298</v>
      </c>
      <c r="D632" s="5" t="s">
        <v>467</v>
      </c>
      <c r="E632" s="5" t="s">
        <v>395</v>
      </c>
      <c r="F632" s="5" t="s">
        <v>2315</v>
      </c>
      <c r="G632" s="15">
        <v>45171</v>
      </c>
      <c r="H632" s="15">
        <v>45175</v>
      </c>
      <c r="I632" s="16" t="s">
        <v>2516</v>
      </c>
      <c r="J632" s="17">
        <v>1500</v>
      </c>
      <c r="K632" s="17">
        <v>1500</v>
      </c>
      <c r="L632" s="17">
        <v>1500</v>
      </c>
      <c r="M632" s="17">
        <v>150</v>
      </c>
      <c r="N632" s="17">
        <v>1350</v>
      </c>
      <c r="O632" s="18">
        <v>45175</v>
      </c>
      <c r="P632" s="17" t="s">
        <v>2716</v>
      </c>
    </row>
    <row r="633" spans="2:16" ht="35.1" customHeight="1" x14ac:dyDescent="0.3">
      <c r="B633" s="4">
        <v>620</v>
      </c>
      <c r="C633" s="5" t="s">
        <v>276</v>
      </c>
      <c r="D633" s="5" t="s">
        <v>442</v>
      </c>
      <c r="E633" s="5" t="s">
        <v>395</v>
      </c>
      <c r="F633" s="5" t="s">
        <v>2316</v>
      </c>
      <c r="G633" s="15">
        <v>45171</v>
      </c>
      <c r="H633" s="15">
        <v>45175</v>
      </c>
      <c r="I633" s="16" t="s">
        <v>2517</v>
      </c>
      <c r="J633" s="17">
        <v>1500</v>
      </c>
      <c r="K633" s="17">
        <v>1500</v>
      </c>
      <c r="L633" s="17">
        <v>1500</v>
      </c>
      <c r="M633" s="17">
        <v>150</v>
      </c>
      <c r="N633" s="17">
        <v>1350</v>
      </c>
      <c r="O633" s="18">
        <v>45177</v>
      </c>
      <c r="P633" s="17" t="s">
        <v>2717</v>
      </c>
    </row>
    <row r="634" spans="2:16" ht="35.1" customHeight="1" x14ac:dyDescent="0.3">
      <c r="B634" s="4">
        <v>621</v>
      </c>
      <c r="C634" s="5" t="s">
        <v>1980</v>
      </c>
      <c r="D634" s="5" t="s">
        <v>481</v>
      </c>
      <c r="E634" s="5" t="s">
        <v>395</v>
      </c>
      <c r="F634" s="5" t="s">
        <v>2317</v>
      </c>
      <c r="G634" s="15">
        <v>45171</v>
      </c>
      <c r="H634" s="15">
        <v>45175</v>
      </c>
      <c r="I634" s="16" t="s">
        <v>2518</v>
      </c>
      <c r="J634" s="17">
        <v>1500</v>
      </c>
      <c r="K634" s="17">
        <v>1500</v>
      </c>
      <c r="L634" s="17">
        <v>1500</v>
      </c>
      <c r="M634" s="17">
        <v>150</v>
      </c>
      <c r="N634" s="17">
        <v>1350</v>
      </c>
      <c r="O634" s="18">
        <v>45175</v>
      </c>
      <c r="P634" s="17" t="s">
        <v>2718</v>
      </c>
    </row>
    <row r="635" spans="2:16" ht="35.1" customHeight="1" x14ac:dyDescent="0.3">
      <c r="B635" s="4">
        <v>622</v>
      </c>
      <c r="C635" s="5" t="s">
        <v>245</v>
      </c>
      <c r="D635" s="5" t="s">
        <v>400</v>
      </c>
      <c r="E635" s="5" t="s">
        <v>395</v>
      </c>
      <c r="F635" s="5" t="s">
        <v>2318</v>
      </c>
      <c r="G635" s="15">
        <v>45171</v>
      </c>
      <c r="H635" s="15">
        <v>45175</v>
      </c>
      <c r="I635" s="16" t="s">
        <v>2519</v>
      </c>
      <c r="J635" s="17">
        <v>1500</v>
      </c>
      <c r="K635" s="17">
        <v>1500</v>
      </c>
      <c r="L635" s="17">
        <v>1500</v>
      </c>
      <c r="M635" s="17">
        <v>150</v>
      </c>
      <c r="N635" s="17">
        <v>1350</v>
      </c>
      <c r="O635" s="18">
        <v>45177</v>
      </c>
      <c r="P635" s="17" t="s">
        <v>2719</v>
      </c>
    </row>
    <row r="636" spans="2:16" ht="35.1" customHeight="1" x14ac:dyDescent="0.3">
      <c r="B636" s="4">
        <v>623</v>
      </c>
      <c r="C636" s="5" t="s">
        <v>2053</v>
      </c>
      <c r="D636" s="5" t="s">
        <v>2134</v>
      </c>
      <c r="E636" s="5" t="s">
        <v>4</v>
      </c>
      <c r="F636" s="5" t="s">
        <v>2319</v>
      </c>
      <c r="G636" s="15">
        <v>45174</v>
      </c>
      <c r="H636" s="15">
        <v>45176</v>
      </c>
      <c r="I636" s="16" t="s">
        <v>2520</v>
      </c>
      <c r="J636" s="17">
        <v>64289</v>
      </c>
      <c r="K636" s="17">
        <v>45600</v>
      </c>
      <c r="L636" s="17">
        <v>45600</v>
      </c>
      <c r="M636" s="17">
        <v>4560</v>
      </c>
      <c r="N636" s="17">
        <v>41040</v>
      </c>
      <c r="O636" s="18">
        <v>45178</v>
      </c>
      <c r="P636" s="17" t="s">
        <v>2720</v>
      </c>
    </row>
    <row r="637" spans="2:16" ht="35.1" customHeight="1" x14ac:dyDescent="0.3">
      <c r="B637" s="4">
        <v>624</v>
      </c>
      <c r="C637" s="5" t="s">
        <v>2054</v>
      </c>
      <c r="D637" s="5" t="s">
        <v>2135</v>
      </c>
      <c r="E637" s="5" t="s">
        <v>4</v>
      </c>
      <c r="F637" s="5" t="s">
        <v>2320</v>
      </c>
      <c r="G637" s="15">
        <v>45170</v>
      </c>
      <c r="H637" s="15">
        <v>45176</v>
      </c>
      <c r="I637" s="16" t="s">
        <v>2521</v>
      </c>
      <c r="J637" s="17">
        <v>80710</v>
      </c>
      <c r="K637" s="17">
        <v>49700</v>
      </c>
      <c r="L637" s="17">
        <v>49700</v>
      </c>
      <c r="M637" s="17">
        <v>4970</v>
      </c>
      <c r="N637" s="17">
        <v>44730</v>
      </c>
      <c r="O637" s="18">
        <v>45178</v>
      </c>
      <c r="P637" s="17" t="s">
        <v>2721</v>
      </c>
    </row>
    <row r="638" spans="2:16" ht="35.1" customHeight="1" x14ac:dyDescent="0.3">
      <c r="B638" s="4">
        <v>625</v>
      </c>
      <c r="C638" s="5" t="s">
        <v>2055</v>
      </c>
      <c r="D638" s="5" t="s">
        <v>2136</v>
      </c>
      <c r="E638" s="5" t="s">
        <v>4</v>
      </c>
      <c r="F638" s="5" t="s">
        <v>2321</v>
      </c>
      <c r="G638" s="15">
        <v>45169</v>
      </c>
      <c r="H638" s="15">
        <v>45176</v>
      </c>
      <c r="I638" s="16" t="s">
        <v>2522</v>
      </c>
      <c r="J638" s="17">
        <v>33432</v>
      </c>
      <c r="K638" s="17">
        <v>30700</v>
      </c>
      <c r="L638" s="17">
        <v>30700</v>
      </c>
      <c r="M638" s="17">
        <v>3070</v>
      </c>
      <c r="N638" s="17">
        <v>27630</v>
      </c>
      <c r="O638" s="18">
        <v>45178</v>
      </c>
      <c r="P638" s="17" t="s">
        <v>2722</v>
      </c>
    </row>
    <row r="639" spans="2:16" ht="35.1" customHeight="1" x14ac:dyDescent="0.3">
      <c r="B639" s="4">
        <v>626</v>
      </c>
      <c r="C639" s="5" t="s">
        <v>2056</v>
      </c>
      <c r="D639" s="5" t="s">
        <v>2137</v>
      </c>
      <c r="E639" s="5" t="s">
        <v>395</v>
      </c>
      <c r="F639" s="5" t="s">
        <v>2322</v>
      </c>
      <c r="G639" s="15">
        <v>45174</v>
      </c>
      <c r="H639" s="15">
        <v>45176</v>
      </c>
      <c r="I639" s="16" t="s">
        <v>2523</v>
      </c>
      <c r="J639" s="17">
        <v>56837</v>
      </c>
      <c r="K639" s="17">
        <v>46300</v>
      </c>
      <c r="L639" s="17">
        <v>46300</v>
      </c>
      <c r="M639" s="17">
        <v>4630</v>
      </c>
      <c r="N639" s="17">
        <v>41670</v>
      </c>
      <c r="O639" s="18">
        <v>45182</v>
      </c>
      <c r="P639" s="17" t="s">
        <v>2723</v>
      </c>
    </row>
    <row r="640" spans="2:16" ht="35.1" customHeight="1" x14ac:dyDescent="0.3">
      <c r="B640" s="4">
        <v>627</v>
      </c>
      <c r="C640" s="5" t="s">
        <v>2057</v>
      </c>
      <c r="D640" s="5" t="s">
        <v>2138</v>
      </c>
      <c r="E640" s="5" t="s">
        <v>395</v>
      </c>
      <c r="F640" s="5" t="s">
        <v>2323</v>
      </c>
      <c r="G640" s="15">
        <v>45176</v>
      </c>
      <c r="H640" s="15">
        <v>45177</v>
      </c>
      <c r="I640" s="16" t="s">
        <v>2524</v>
      </c>
      <c r="J640" s="17">
        <v>31649</v>
      </c>
      <c r="K640" s="17">
        <v>28100</v>
      </c>
      <c r="L640" s="17">
        <v>28100</v>
      </c>
      <c r="M640" s="17">
        <v>2810</v>
      </c>
      <c r="N640" s="17">
        <v>25290</v>
      </c>
      <c r="O640" s="18">
        <v>45182</v>
      </c>
      <c r="P640" s="17" t="s">
        <v>2724</v>
      </c>
    </row>
    <row r="641" spans="2:16" ht="35.1" customHeight="1" x14ac:dyDescent="0.3">
      <c r="B641" s="4">
        <v>628</v>
      </c>
      <c r="C641" s="5" t="s">
        <v>2058</v>
      </c>
      <c r="D641" s="5" t="s">
        <v>2104</v>
      </c>
      <c r="E641" s="5" t="s">
        <v>395</v>
      </c>
      <c r="F641" s="5" t="s">
        <v>2324</v>
      </c>
      <c r="G641" s="15">
        <v>45174</v>
      </c>
      <c r="H641" s="15">
        <v>45178</v>
      </c>
      <c r="I641" s="16" t="s">
        <v>2525</v>
      </c>
      <c r="J641" s="17">
        <v>1500</v>
      </c>
      <c r="K641" s="17">
        <v>1500</v>
      </c>
      <c r="L641" s="17">
        <v>1500</v>
      </c>
      <c r="M641" s="17">
        <v>150</v>
      </c>
      <c r="N641" s="17">
        <v>1350</v>
      </c>
      <c r="O641" s="18">
        <v>45182</v>
      </c>
      <c r="P641" s="17" t="s">
        <v>2725</v>
      </c>
    </row>
    <row r="642" spans="2:16" ht="35.1" customHeight="1" x14ac:dyDescent="0.3">
      <c r="B642" s="4">
        <v>629</v>
      </c>
      <c r="C642" s="5" t="s">
        <v>266</v>
      </c>
      <c r="D642" s="5" t="s">
        <v>425</v>
      </c>
      <c r="E642" s="5" t="s">
        <v>395</v>
      </c>
      <c r="F642" s="5" t="s">
        <v>2325</v>
      </c>
      <c r="G642" s="15">
        <v>45174</v>
      </c>
      <c r="H642" s="15">
        <v>45180</v>
      </c>
      <c r="I642" s="16" t="s">
        <v>2526</v>
      </c>
      <c r="J642" s="17">
        <v>1500</v>
      </c>
      <c r="K642" s="17">
        <v>1500</v>
      </c>
      <c r="L642" s="17">
        <v>1500</v>
      </c>
      <c r="M642" s="17">
        <v>150</v>
      </c>
      <c r="N642" s="17">
        <v>1350</v>
      </c>
      <c r="O642" s="18">
        <v>45182</v>
      </c>
      <c r="P642" s="17" t="s">
        <v>2726</v>
      </c>
    </row>
    <row r="643" spans="2:16" ht="35.1" customHeight="1" x14ac:dyDescent="0.3">
      <c r="B643" s="4">
        <v>630</v>
      </c>
      <c r="C643" s="5" t="s">
        <v>2059</v>
      </c>
      <c r="D643" s="5" t="s">
        <v>478</v>
      </c>
      <c r="E643" s="5" t="s">
        <v>395</v>
      </c>
      <c r="F643" s="5" t="s">
        <v>2326</v>
      </c>
      <c r="G643" s="15">
        <v>45174</v>
      </c>
      <c r="H643" s="15">
        <v>45180</v>
      </c>
      <c r="I643" s="16" t="s">
        <v>2527</v>
      </c>
      <c r="J643" s="17">
        <v>1500</v>
      </c>
      <c r="K643" s="17">
        <v>1500</v>
      </c>
      <c r="L643" s="17">
        <v>1500</v>
      </c>
      <c r="M643" s="17">
        <v>150</v>
      </c>
      <c r="N643" s="17">
        <v>1350</v>
      </c>
      <c r="O643" s="18">
        <v>45182</v>
      </c>
      <c r="P643" s="17" t="s">
        <v>2727</v>
      </c>
    </row>
    <row r="644" spans="2:16" ht="35.1" customHeight="1" x14ac:dyDescent="0.3">
      <c r="B644" s="4">
        <v>631</v>
      </c>
      <c r="C644" s="5" t="s">
        <v>363</v>
      </c>
      <c r="D644" s="5" t="s">
        <v>539</v>
      </c>
      <c r="E644" s="5" t="s">
        <v>395</v>
      </c>
      <c r="F644" s="5" t="s">
        <v>2327</v>
      </c>
      <c r="G644" s="15">
        <v>45173</v>
      </c>
      <c r="H644" s="15">
        <v>45180</v>
      </c>
      <c r="I644" s="16" t="s">
        <v>2528</v>
      </c>
      <c r="J644" s="17">
        <v>1500</v>
      </c>
      <c r="K644" s="17">
        <v>1500</v>
      </c>
      <c r="L644" s="17">
        <v>1500</v>
      </c>
      <c r="M644" s="17">
        <v>150</v>
      </c>
      <c r="N644" s="17">
        <v>1350</v>
      </c>
      <c r="O644" s="18">
        <v>45182</v>
      </c>
      <c r="P644" s="17" t="s">
        <v>2728</v>
      </c>
    </row>
    <row r="645" spans="2:16" ht="35.1" customHeight="1" x14ac:dyDescent="0.3">
      <c r="B645" s="4">
        <v>632</v>
      </c>
      <c r="C645" s="5" t="s">
        <v>254</v>
      </c>
      <c r="D645" s="5" t="s">
        <v>2139</v>
      </c>
      <c r="E645" s="5" t="s">
        <v>395</v>
      </c>
      <c r="F645" s="5" t="s">
        <v>2328</v>
      </c>
      <c r="G645" s="15">
        <v>45177</v>
      </c>
      <c r="H645" s="15">
        <v>45180</v>
      </c>
      <c r="I645" s="16" t="s">
        <v>2529</v>
      </c>
      <c r="J645" s="17">
        <v>1500</v>
      </c>
      <c r="K645" s="17">
        <v>1500</v>
      </c>
      <c r="L645" s="17">
        <v>1500</v>
      </c>
      <c r="M645" s="17">
        <v>150</v>
      </c>
      <c r="N645" s="17">
        <v>1350</v>
      </c>
      <c r="O645" s="18">
        <v>45182</v>
      </c>
      <c r="P645" s="17" t="s">
        <v>2729</v>
      </c>
    </row>
    <row r="646" spans="2:16" ht="35.1" customHeight="1" x14ac:dyDescent="0.3">
      <c r="B646" s="4">
        <v>633</v>
      </c>
      <c r="C646" s="5" t="s">
        <v>295</v>
      </c>
      <c r="D646" s="5" t="s">
        <v>462</v>
      </c>
      <c r="E646" s="5" t="s">
        <v>395</v>
      </c>
      <c r="F646" s="5" t="s">
        <v>2329</v>
      </c>
      <c r="G646" s="15" t="s">
        <v>2344</v>
      </c>
      <c r="H646" s="15">
        <v>45180</v>
      </c>
      <c r="I646" s="16" t="s">
        <v>2530</v>
      </c>
      <c r="J646" s="17">
        <v>98410</v>
      </c>
      <c r="K646" s="17">
        <v>54600</v>
      </c>
      <c r="L646" s="17">
        <v>54600</v>
      </c>
      <c r="M646" s="17">
        <v>5460</v>
      </c>
      <c r="N646" s="17">
        <v>49140</v>
      </c>
      <c r="O646" s="18">
        <v>45182</v>
      </c>
      <c r="P646" s="17" t="s">
        <v>2730</v>
      </c>
    </row>
    <row r="647" spans="2:16" ht="35.1" customHeight="1" x14ac:dyDescent="0.3">
      <c r="B647" s="4">
        <v>634</v>
      </c>
      <c r="C647" s="5" t="s">
        <v>1421</v>
      </c>
      <c r="D647" s="5" t="s">
        <v>487</v>
      </c>
      <c r="E647" s="5" t="s">
        <v>395</v>
      </c>
      <c r="F647" s="5" t="s">
        <v>2330</v>
      </c>
      <c r="G647" s="15">
        <v>45177</v>
      </c>
      <c r="H647" s="15">
        <v>45180</v>
      </c>
      <c r="I647" s="16" t="s">
        <v>2531</v>
      </c>
      <c r="J647" s="17">
        <v>1500</v>
      </c>
      <c r="K647" s="17">
        <v>1500</v>
      </c>
      <c r="L647" s="17">
        <v>1500</v>
      </c>
      <c r="M647" s="17">
        <v>150</v>
      </c>
      <c r="N647" s="17">
        <v>1350</v>
      </c>
      <c r="O647" s="18">
        <v>45182</v>
      </c>
      <c r="P647" s="17" t="s">
        <v>2731</v>
      </c>
    </row>
    <row r="648" spans="2:16" ht="35.1" customHeight="1" x14ac:dyDescent="0.3">
      <c r="B648" s="4">
        <v>635</v>
      </c>
      <c r="C648" s="5" t="s">
        <v>2048</v>
      </c>
      <c r="D648" s="5" t="s">
        <v>493</v>
      </c>
      <c r="E648" s="5" t="s">
        <v>395</v>
      </c>
      <c r="F648" s="5" t="s">
        <v>2331</v>
      </c>
      <c r="G648" s="15">
        <v>45177</v>
      </c>
      <c r="H648" s="15">
        <v>45180</v>
      </c>
      <c r="I648" s="16" t="s">
        <v>2532</v>
      </c>
      <c r="J648" s="17">
        <v>1500</v>
      </c>
      <c r="K648" s="17">
        <v>1500</v>
      </c>
      <c r="L648" s="17">
        <v>1500</v>
      </c>
      <c r="M648" s="17">
        <v>150</v>
      </c>
      <c r="N648" s="17">
        <v>1350</v>
      </c>
      <c r="O648" s="18">
        <v>45182</v>
      </c>
      <c r="P648" s="17" t="s">
        <v>2732</v>
      </c>
    </row>
    <row r="649" spans="2:16" ht="35.1" customHeight="1" x14ac:dyDescent="0.3">
      <c r="B649" s="4">
        <v>636</v>
      </c>
      <c r="C649" s="5" t="s">
        <v>2024</v>
      </c>
      <c r="D649" s="5" t="s">
        <v>409</v>
      </c>
      <c r="E649" s="5" t="s">
        <v>395</v>
      </c>
      <c r="F649" s="5" t="s">
        <v>2332</v>
      </c>
      <c r="G649" s="15">
        <v>45177</v>
      </c>
      <c r="H649" s="15">
        <v>45181</v>
      </c>
      <c r="I649" s="16" t="s">
        <v>2533</v>
      </c>
      <c r="J649" s="17">
        <v>1500</v>
      </c>
      <c r="K649" s="17">
        <v>1500</v>
      </c>
      <c r="L649" s="17">
        <v>1500</v>
      </c>
      <c r="M649" s="17">
        <v>150</v>
      </c>
      <c r="N649" s="17">
        <v>1350</v>
      </c>
      <c r="O649" s="18">
        <v>45182</v>
      </c>
      <c r="P649" s="17" t="s">
        <v>2733</v>
      </c>
    </row>
    <row r="650" spans="2:16" ht="35.1" customHeight="1" x14ac:dyDescent="0.3">
      <c r="B650" s="4">
        <v>637</v>
      </c>
      <c r="C650" s="5" t="s">
        <v>278</v>
      </c>
      <c r="D650" s="5" t="s">
        <v>438</v>
      </c>
      <c r="E650" s="5" t="s">
        <v>395</v>
      </c>
      <c r="F650" s="5" t="s">
        <v>2333</v>
      </c>
      <c r="G650" s="15">
        <v>45177</v>
      </c>
      <c r="H650" s="15">
        <v>45181</v>
      </c>
      <c r="I650" s="16" t="s">
        <v>2534</v>
      </c>
      <c r="J650" s="17">
        <v>1500</v>
      </c>
      <c r="K650" s="17">
        <v>1500</v>
      </c>
      <c r="L650" s="17">
        <v>1500</v>
      </c>
      <c r="M650" s="17">
        <v>150</v>
      </c>
      <c r="N650" s="17">
        <v>1350</v>
      </c>
      <c r="O650" s="18">
        <v>45182</v>
      </c>
      <c r="P650" s="17" t="s">
        <v>2734</v>
      </c>
    </row>
    <row r="651" spans="2:16" ht="35.1" customHeight="1" x14ac:dyDescent="0.3">
      <c r="B651" s="4">
        <v>638</v>
      </c>
      <c r="C651" s="5" t="s">
        <v>2060</v>
      </c>
      <c r="D651" s="5" t="s">
        <v>2082</v>
      </c>
      <c r="E651" s="5" t="s">
        <v>395</v>
      </c>
      <c r="F651" s="5" t="s">
        <v>2334</v>
      </c>
      <c r="G651" s="15">
        <v>45180</v>
      </c>
      <c r="H651" s="15">
        <v>45181</v>
      </c>
      <c r="I651" s="16" t="s">
        <v>2535</v>
      </c>
      <c r="J651" s="17">
        <v>15879</v>
      </c>
      <c r="K651" s="17">
        <v>13200</v>
      </c>
      <c r="L651" s="17">
        <v>13200</v>
      </c>
      <c r="M651" s="17">
        <v>1320</v>
      </c>
      <c r="N651" s="17">
        <v>11880</v>
      </c>
      <c r="O651" s="18">
        <v>45182</v>
      </c>
      <c r="P651" s="17" t="s">
        <v>2735</v>
      </c>
    </row>
    <row r="652" spans="2:16" ht="35.1" customHeight="1" x14ac:dyDescent="0.3">
      <c r="B652" s="4">
        <v>639</v>
      </c>
      <c r="C652" s="5" t="s">
        <v>270</v>
      </c>
      <c r="D652" s="5" t="s">
        <v>504</v>
      </c>
      <c r="E652" s="5" t="s">
        <v>395</v>
      </c>
      <c r="F652" s="5" t="s">
        <v>2335</v>
      </c>
      <c r="G652" s="15">
        <v>45177</v>
      </c>
      <c r="H652" s="15">
        <v>45181</v>
      </c>
      <c r="I652" s="16" t="s">
        <v>2536</v>
      </c>
      <c r="J652" s="17">
        <v>1500</v>
      </c>
      <c r="K652" s="17">
        <v>1500</v>
      </c>
      <c r="L652" s="17">
        <v>1500</v>
      </c>
      <c r="M652" s="17">
        <v>150</v>
      </c>
      <c r="N652" s="17">
        <v>1350</v>
      </c>
      <c r="O652" s="18">
        <v>45182</v>
      </c>
      <c r="P652" s="17" t="s">
        <v>2736</v>
      </c>
    </row>
    <row r="653" spans="2:16" ht="35.1" customHeight="1" x14ac:dyDescent="0.3">
      <c r="B653" s="4">
        <v>640</v>
      </c>
      <c r="C653" s="5" t="s">
        <v>266</v>
      </c>
      <c r="D653" s="5" t="s">
        <v>425</v>
      </c>
      <c r="E653" s="5" t="s">
        <v>395</v>
      </c>
      <c r="F653" s="5" t="s">
        <v>2336</v>
      </c>
      <c r="G653" s="15">
        <v>45177</v>
      </c>
      <c r="H653" s="15">
        <v>45181</v>
      </c>
      <c r="I653" s="16" t="s">
        <v>2537</v>
      </c>
      <c r="J653" s="17">
        <v>1500</v>
      </c>
      <c r="K653" s="17">
        <v>1500</v>
      </c>
      <c r="L653" s="17">
        <v>1500</v>
      </c>
      <c r="M653" s="17">
        <v>150</v>
      </c>
      <c r="N653" s="17">
        <v>1350</v>
      </c>
      <c r="O653" s="18">
        <v>45182</v>
      </c>
      <c r="P653" s="17" t="s">
        <v>2737</v>
      </c>
    </row>
    <row r="654" spans="2:16" ht="35.1" customHeight="1" x14ac:dyDescent="0.3">
      <c r="B654" s="4">
        <v>641</v>
      </c>
      <c r="C654" s="5" t="s">
        <v>2061</v>
      </c>
      <c r="D654" s="5" t="s">
        <v>441</v>
      </c>
      <c r="E654" s="5" t="s">
        <v>395</v>
      </c>
      <c r="F654" s="5" t="s">
        <v>2337</v>
      </c>
      <c r="G654" s="15">
        <v>45177</v>
      </c>
      <c r="H654" s="15">
        <v>45181</v>
      </c>
      <c r="I654" s="16" t="s">
        <v>2538</v>
      </c>
      <c r="J654" s="17">
        <v>1500</v>
      </c>
      <c r="K654" s="17">
        <v>1500</v>
      </c>
      <c r="L654" s="17">
        <v>1500</v>
      </c>
      <c r="M654" s="17">
        <v>150</v>
      </c>
      <c r="N654" s="17">
        <v>1350</v>
      </c>
      <c r="O654" s="18">
        <v>45182</v>
      </c>
      <c r="P654" s="17" t="s">
        <v>2738</v>
      </c>
    </row>
    <row r="655" spans="2:16" ht="35.1" customHeight="1" x14ac:dyDescent="0.3">
      <c r="B655" s="4">
        <v>642</v>
      </c>
      <c r="C655" s="5" t="s">
        <v>299</v>
      </c>
      <c r="D655" s="5" t="s">
        <v>424</v>
      </c>
      <c r="E655" s="5" t="s">
        <v>395</v>
      </c>
      <c r="F655" s="5" t="s">
        <v>2338</v>
      </c>
      <c r="G655" s="15">
        <v>45177</v>
      </c>
      <c r="H655" s="15">
        <v>45181</v>
      </c>
      <c r="I655" s="16" t="s">
        <v>2539</v>
      </c>
      <c r="J655" s="17">
        <v>1500</v>
      </c>
      <c r="K655" s="17">
        <v>1500</v>
      </c>
      <c r="L655" s="17">
        <v>1500</v>
      </c>
      <c r="M655" s="17">
        <v>150</v>
      </c>
      <c r="N655" s="17">
        <v>1350</v>
      </c>
      <c r="O655" s="18">
        <v>45182</v>
      </c>
      <c r="P655" s="17" t="s">
        <v>2739</v>
      </c>
    </row>
    <row r="656" spans="2:16" ht="35.1" customHeight="1" x14ac:dyDescent="0.3">
      <c r="B656" s="4">
        <v>643</v>
      </c>
      <c r="C656" s="5" t="s">
        <v>2023</v>
      </c>
      <c r="D656" s="5" t="s">
        <v>172</v>
      </c>
      <c r="E656" s="5" t="s">
        <v>395</v>
      </c>
      <c r="F656" s="5" t="s">
        <v>2339</v>
      </c>
      <c r="G656" s="15">
        <v>45177</v>
      </c>
      <c r="H656" s="15">
        <v>45181</v>
      </c>
      <c r="I656" s="16" t="s">
        <v>2540</v>
      </c>
      <c r="J656" s="17">
        <v>1500</v>
      </c>
      <c r="K656" s="17">
        <v>1500</v>
      </c>
      <c r="L656" s="17">
        <v>1500</v>
      </c>
      <c r="M656" s="17">
        <v>150</v>
      </c>
      <c r="N656" s="17">
        <v>1350</v>
      </c>
      <c r="O656" s="18">
        <v>45182</v>
      </c>
      <c r="P656" s="17" t="s">
        <v>2740</v>
      </c>
    </row>
    <row r="657" spans="2:16" ht="35.1" customHeight="1" x14ac:dyDescent="0.3">
      <c r="B657" s="4">
        <v>644</v>
      </c>
      <c r="C657" s="5" t="s">
        <v>2062</v>
      </c>
      <c r="D657" s="5" t="s">
        <v>2140</v>
      </c>
      <c r="E657" s="5" t="s">
        <v>395</v>
      </c>
      <c r="F657" s="5" t="s">
        <v>2340</v>
      </c>
      <c r="G657" s="15">
        <v>45180</v>
      </c>
      <c r="H657" s="15">
        <v>45181</v>
      </c>
      <c r="I657" s="16" t="s">
        <v>2541</v>
      </c>
      <c r="J657" s="17">
        <v>23219</v>
      </c>
      <c r="K657" s="17">
        <v>15100</v>
      </c>
      <c r="L657" s="17">
        <v>15100</v>
      </c>
      <c r="M657" s="17">
        <v>1510</v>
      </c>
      <c r="N657" s="17">
        <v>13590</v>
      </c>
      <c r="O657" s="18">
        <v>45182</v>
      </c>
      <c r="P657" s="17" t="s">
        <v>2741</v>
      </c>
    </row>
    <row r="658" spans="2:16" ht="35.1" customHeight="1" x14ac:dyDescent="0.3">
      <c r="B658" s="4">
        <v>645</v>
      </c>
      <c r="C658" s="5" t="s">
        <v>2063</v>
      </c>
      <c r="D658" s="5" t="s">
        <v>2141</v>
      </c>
      <c r="E658" s="5" t="s">
        <v>395</v>
      </c>
      <c r="F658" s="5" t="s">
        <v>2341</v>
      </c>
      <c r="G658" s="15">
        <v>45178</v>
      </c>
      <c r="H658" s="15">
        <v>45181</v>
      </c>
      <c r="I658" s="16" t="s">
        <v>2542</v>
      </c>
      <c r="J658" s="17">
        <v>28075</v>
      </c>
      <c r="K658" s="17">
        <v>29000</v>
      </c>
      <c r="L658" s="17">
        <v>29000</v>
      </c>
      <c r="M658" s="17">
        <v>2900</v>
      </c>
      <c r="N658" s="17">
        <v>26100</v>
      </c>
      <c r="O658" s="18">
        <v>45182</v>
      </c>
      <c r="P658" s="17" t="s">
        <v>2742</v>
      </c>
    </row>
    <row r="659" spans="2:16" ht="35.1" customHeight="1" x14ac:dyDescent="0.3">
      <c r="B659" s="4">
        <v>646</v>
      </c>
      <c r="C659" s="5" t="s">
        <v>2064</v>
      </c>
      <c r="D659" s="5" t="s">
        <v>2142</v>
      </c>
      <c r="E659" s="5" t="s">
        <v>395</v>
      </c>
      <c r="F659" s="5" t="s">
        <v>2342</v>
      </c>
      <c r="G659" s="15">
        <v>45178</v>
      </c>
      <c r="H659" s="15">
        <v>45181</v>
      </c>
      <c r="I659" s="16" t="s">
        <v>2543</v>
      </c>
      <c r="J659" s="17">
        <v>34484</v>
      </c>
      <c r="K659" s="17">
        <v>26000</v>
      </c>
      <c r="L659" s="17">
        <v>26000</v>
      </c>
      <c r="M659" s="17">
        <v>2600</v>
      </c>
      <c r="N659" s="17">
        <v>23400</v>
      </c>
      <c r="O659" s="18">
        <v>45182</v>
      </c>
      <c r="P659" s="17" t="s">
        <v>2743</v>
      </c>
    </row>
    <row r="660" spans="2:16" ht="35.1" customHeight="1" x14ac:dyDescent="0.3">
      <c r="B660" s="4">
        <v>647</v>
      </c>
      <c r="C660" s="5" t="s">
        <v>373</v>
      </c>
      <c r="D660" s="5" t="s">
        <v>2143</v>
      </c>
      <c r="E660" s="5" t="s">
        <v>395</v>
      </c>
      <c r="F660" s="5" t="s">
        <v>2343</v>
      </c>
      <c r="G660" s="15">
        <v>37506</v>
      </c>
      <c r="H660" s="15">
        <v>45181</v>
      </c>
      <c r="I660" s="16" t="s">
        <v>2544</v>
      </c>
      <c r="J660" s="17">
        <v>1500</v>
      </c>
      <c r="K660" s="17">
        <v>1500</v>
      </c>
      <c r="L660" s="17">
        <v>1500</v>
      </c>
      <c r="M660" s="17">
        <v>150</v>
      </c>
      <c r="N660" s="17">
        <v>1350</v>
      </c>
      <c r="O660" s="18">
        <v>45182</v>
      </c>
      <c r="P660" s="17" t="s">
        <v>2744</v>
      </c>
    </row>
    <row r="661" spans="2:16" ht="39" customHeight="1" thickBot="1" x14ac:dyDescent="0.35">
      <c r="B661" s="19" t="s">
        <v>0</v>
      </c>
      <c r="C661" s="19"/>
      <c r="D661" s="19"/>
      <c r="E661" s="19"/>
      <c r="F661" s="19"/>
      <c r="G661" s="19"/>
      <c r="H661" s="19"/>
      <c r="I661" s="19"/>
      <c r="J661" s="3">
        <f>SUM(J14:J660)</f>
        <v>26199267</v>
      </c>
      <c r="K661" s="3">
        <f>SUM(K14:K660)</f>
        <v>12660926</v>
      </c>
      <c r="L661" s="3">
        <f>SUM(L14:L660)</f>
        <v>12660926</v>
      </c>
      <c r="M661" s="3">
        <f>SUM(M14:M660)</f>
        <v>1266106.5000000002</v>
      </c>
      <c r="N661" s="3">
        <f>SUM(N14:N660)</f>
        <v>11394819.5</v>
      </c>
      <c r="O661" s="2"/>
      <c r="P661" s="2"/>
    </row>
    <row r="662" spans="2:16" ht="15" thickTop="1" x14ac:dyDescent="0.3"/>
    <row r="663" spans="2:16" x14ac:dyDescent="0.3">
      <c r="N663" s="1"/>
    </row>
  </sheetData>
  <mergeCells count="11">
    <mergeCell ref="B661:I661"/>
    <mergeCell ref="C1:I2"/>
    <mergeCell ref="C3:I4"/>
    <mergeCell ref="B6:I6"/>
    <mergeCell ref="B7:I7"/>
    <mergeCell ref="B8:E8"/>
    <mergeCell ref="F8:I8"/>
    <mergeCell ref="B9:E9"/>
    <mergeCell ref="F9:I9"/>
    <mergeCell ref="B10:E10"/>
    <mergeCell ref="F10:I10"/>
  </mergeCells>
  <conditionalFormatting sqref="P661:P1048576 P1:P13">
    <cfRule type="duplicateValues" dxfId="760" priority="2862"/>
  </conditionalFormatting>
  <conditionalFormatting sqref="P661:P1048576">
    <cfRule type="duplicateValues" dxfId="759" priority="2863"/>
  </conditionalFormatting>
  <conditionalFormatting sqref="F667:F1048576 F1:F13 F661:F665">
    <cfRule type="duplicateValues" dxfId="758" priority="2864"/>
  </conditionalFormatting>
  <conditionalFormatting sqref="F667:F1048576 F661:F665">
    <cfRule type="duplicateValues" dxfId="757" priority="2865"/>
  </conditionalFormatting>
  <conditionalFormatting sqref="P661:P1048576">
    <cfRule type="duplicateValues" dxfId="756" priority="2866"/>
  </conditionalFormatting>
  <conditionalFormatting sqref="F43:F52">
    <cfRule type="duplicateValues" dxfId="755" priority="2858"/>
  </conditionalFormatting>
  <conditionalFormatting sqref="F43:F52">
    <cfRule type="duplicateValues" dxfId="754" priority="2857"/>
  </conditionalFormatting>
  <conditionalFormatting sqref="F14:F52">
    <cfRule type="duplicateValues" dxfId="753" priority="2854"/>
  </conditionalFormatting>
  <conditionalFormatting sqref="F14:F52">
    <cfRule type="duplicateValues" dxfId="752" priority="2853"/>
  </conditionalFormatting>
  <conditionalFormatting sqref="F14:F52">
    <cfRule type="duplicateValues" dxfId="751" priority="2852"/>
  </conditionalFormatting>
  <conditionalFormatting sqref="F42">
    <cfRule type="duplicateValues" dxfId="750" priority="2851"/>
  </conditionalFormatting>
  <conditionalFormatting sqref="F42">
    <cfRule type="duplicateValues" dxfId="749" priority="2850"/>
  </conditionalFormatting>
  <conditionalFormatting sqref="F42">
    <cfRule type="duplicateValues" dxfId="748" priority="2849"/>
  </conditionalFormatting>
  <conditionalFormatting sqref="F42">
    <cfRule type="duplicateValues" dxfId="747" priority="2848"/>
  </conditionalFormatting>
  <conditionalFormatting sqref="I43:I52">
    <cfRule type="duplicateValues" dxfId="746" priority="2836"/>
  </conditionalFormatting>
  <conditionalFormatting sqref="I42">
    <cfRule type="duplicateValues" dxfId="745" priority="2827"/>
  </conditionalFormatting>
  <conditionalFormatting sqref="I42">
    <cfRule type="duplicateValues" dxfId="744" priority="2826"/>
  </conditionalFormatting>
  <conditionalFormatting sqref="I42">
    <cfRule type="duplicateValues" dxfId="743" priority="2825"/>
  </conditionalFormatting>
  <conditionalFormatting sqref="I42">
    <cfRule type="duplicateValues" dxfId="742" priority="2822"/>
    <cfRule type="duplicateValues" dxfId="741" priority="2823"/>
    <cfRule type="duplicateValues" dxfId="740" priority="2824"/>
  </conditionalFormatting>
  <conditionalFormatting sqref="P14:P52">
    <cfRule type="duplicateValues" dxfId="739" priority="2809"/>
  </conditionalFormatting>
  <conditionalFormatting sqref="F53">
    <cfRule type="duplicateValues" dxfId="738" priority="2783"/>
  </conditionalFormatting>
  <conditionalFormatting sqref="F53">
    <cfRule type="duplicateValues" dxfId="737" priority="2782"/>
  </conditionalFormatting>
  <conditionalFormatting sqref="F53">
    <cfRule type="duplicateValues" dxfId="736" priority="2781"/>
  </conditionalFormatting>
  <conditionalFormatting sqref="F53">
    <cfRule type="duplicateValues" dxfId="735" priority="2780"/>
  </conditionalFormatting>
  <conditionalFormatting sqref="F55:F58 F53">
    <cfRule type="duplicateValues" dxfId="734" priority="2779"/>
  </conditionalFormatting>
  <conditionalFormatting sqref="F53">
    <cfRule type="duplicateValues" dxfId="733" priority="2784"/>
  </conditionalFormatting>
  <conditionalFormatting sqref="F53">
    <cfRule type="duplicateValues" dxfId="732" priority="2777"/>
  </conditionalFormatting>
  <conditionalFormatting sqref="F53">
    <cfRule type="duplicateValues" dxfId="731" priority="2776"/>
  </conditionalFormatting>
  <conditionalFormatting sqref="F53">
    <cfRule type="duplicateValues" dxfId="730" priority="2775"/>
  </conditionalFormatting>
  <conditionalFormatting sqref="F55:F58">
    <cfRule type="duplicateValues" dxfId="729" priority="2774"/>
  </conditionalFormatting>
  <conditionalFormatting sqref="F55:F58">
    <cfRule type="duplicateValues" dxfId="728" priority="2773"/>
  </conditionalFormatting>
  <conditionalFormatting sqref="F55:F58">
    <cfRule type="duplicateValues" dxfId="727" priority="2772"/>
  </conditionalFormatting>
  <conditionalFormatting sqref="F55:F58">
    <cfRule type="duplicateValues" dxfId="726" priority="2771"/>
  </conditionalFormatting>
  <conditionalFormatting sqref="F59:F60">
    <cfRule type="duplicateValues" dxfId="725" priority="2768"/>
  </conditionalFormatting>
  <conditionalFormatting sqref="F59:F60">
    <cfRule type="duplicateValues" dxfId="724" priority="2767"/>
  </conditionalFormatting>
  <conditionalFormatting sqref="F59:F60">
    <cfRule type="duplicateValues" dxfId="723" priority="2766"/>
  </conditionalFormatting>
  <conditionalFormatting sqref="I53">
    <cfRule type="duplicateValues" dxfId="722" priority="2765"/>
  </conditionalFormatting>
  <conditionalFormatting sqref="I53">
    <cfRule type="duplicateValues" dxfId="721" priority="2764"/>
  </conditionalFormatting>
  <conditionalFormatting sqref="I53">
    <cfRule type="duplicateValues" dxfId="720" priority="2763"/>
  </conditionalFormatting>
  <conditionalFormatting sqref="I55:I58 I53">
    <cfRule type="duplicateValues" dxfId="719" priority="2760"/>
    <cfRule type="duplicateValues" dxfId="718" priority="2761"/>
    <cfRule type="duplicateValues" dxfId="717" priority="2762"/>
  </conditionalFormatting>
  <conditionalFormatting sqref="I55:I58 I53">
    <cfRule type="duplicateValues" dxfId="716" priority="2759"/>
  </conditionalFormatting>
  <conditionalFormatting sqref="I53">
    <cfRule type="duplicateValues" dxfId="715" priority="2755"/>
  </conditionalFormatting>
  <conditionalFormatting sqref="I55:I58">
    <cfRule type="duplicateValues" dxfId="714" priority="2754"/>
  </conditionalFormatting>
  <conditionalFormatting sqref="I55:I58">
    <cfRule type="duplicateValues" dxfId="713" priority="2753"/>
  </conditionalFormatting>
  <conditionalFormatting sqref="I55:I58">
    <cfRule type="duplicateValues" dxfId="712" priority="2752"/>
  </conditionalFormatting>
  <conditionalFormatting sqref="I59:I60">
    <cfRule type="duplicateValues" dxfId="711" priority="2749"/>
  </conditionalFormatting>
  <conditionalFormatting sqref="I59:I60">
    <cfRule type="duplicateValues" dxfId="710" priority="2745"/>
  </conditionalFormatting>
  <conditionalFormatting sqref="P53">
    <cfRule type="duplicateValues" dxfId="709" priority="2744"/>
  </conditionalFormatting>
  <conditionalFormatting sqref="P53">
    <cfRule type="duplicateValues" dxfId="708" priority="2742"/>
  </conditionalFormatting>
  <conditionalFormatting sqref="F54">
    <cfRule type="duplicateValues" dxfId="707" priority="2740"/>
  </conditionalFormatting>
  <conditionalFormatting sqref="F54">
    <cfRule type="duplicateValues" dxfId="706" priority="2739"/>
  </conditionalFormatting>
  <conditionalFormatting sqref="F54">
    <cfRule type="duplicateValues" dxfId="705" priority="2738"/>
  </conditionalFormatting>
  <conditionalFormatting sqref="F54">
    <cfRule type="duplicateValues" dxfId="704" priority="2737"/>
  </conditionalFormatting>
  <conditionalFormatting sqref="F54">
    <cfRule type="duplicateValues" dxfId="703" priority="2736"/>
  </conditionalFormatting>
  <conditionalFormatting sqref="F54">
    <cfRule type="duplicateValues" dxfId="702" priority="2735"/>
  </conditionalFormatting>
  <conditionalFormatting sqref="F54">
    <cfRule type="duplicateValues" dxfId="701" priority="2741"/>
  </conditionalFormatting>
  <conditionalFormatting sqref="F54">
    <cfRule type="duplicateValues" dxfId="700" priority="2734"/>
  </conditionalFormatting>
  <conditionalFormatting sqref="F54">
    <cfRule type="duplicateValues" dxfId="699" priority="2733"/>
  </conditionalFormatting>
  <conditionalFormatting sqref="F54">
    <cfRule type="duplicateValues" dxfId="698" priority="2732"/>
  </conditionalFormatting>
  <conditionalFormatting sqref="I54">
    <cfRule type="duplicateValues" dxfId="697" priority="2731"/>
  </conditionalFormatting>
  <conditionalFormatting sqref="I54">
    <cfRule type="duplicateValues" dxfId="696" priority="2730"/>
  </conditionalFormatting>
  <conditionalFormatting sqref="I54">
    <cfRule type="duplicateValues" dxfId="695" priority="2729"/>
  </conditionalFormatting>
  <conditionalFormatting sqref="I54">
    <cfRule type="duplicateValues" dxfId="694" priority="2726"/>
    <cfRule type="duplicateValues" dxfId="693" priority="2727"/>
    <cfRule type="duplicateValues" dxfId="692" priority="2728"/>
  </conditionalFormatting>
  <conditionalFormatting sqref="I54">
    <cfRule type="duplicateValues" dxfId="691" priority="2725"/>
  </conditionalFormatting>
  <conditionalFormatting sqref="I54">
    <cfRule type="duplicateValues" dxfId="690" priority="2723"/>
    <cfRule type="duplicateValues" dxfId="689" priority="2724"/>
  </conditionalFormatting>
  <conditionalFormatting sqref="I54">
    <cfRule type="duplicateValues" dxfId="688" priority="2722"/>
  </conditionalFormatting>
  <conditionalFormatting sqref="I54">
    <cfRule type="duplicateValues" dxfId="687" priority="2721"/>
  </conditionalFormatting>
  <conditionalFormatting sqref="P54">
    <cfRule type="duplicateValues" dxfId="686" priority="2719"/>
  </conditionalFormatting>
  <conditionalFormatting sqref="P54">
    <cfRule type="duplicateValues" dxfId="685" priority="2720"/>
  </conditionalFormatting>
  <conditionalFormatting sqref="P54">
    <cfRule type="duplicateValues" dxfId="684" priority="2718"/>
  </conditionalFormatting>
  <conditionalFormatting sqref="F61:F161">
    <cfRule type="duplicateValues" dxfId="683" priority="1975"/>
  </conditionalFormatting>
  <conditionalFormatting sqref="F61:F161">
    <cfRule type="duplicateValues" dxfId="682" priority="1974"/>
  </conditionalFormatting>
  <conditionalFormatting sqref="F61:F161">
    <cfRule type="duplicateValues" dxfId="681" priority="1973"/>
  </conditionalFormatting>
  <conditionalFormatting sqref="F61:F161">
    <cfRule type="duplicateValues" dxfId="680" priority="1972"/>
  </conditionalFormatting>
  <conditionalFormatting sqref="F61:F161">
    <cfRule type="duplicateValues" dxfId="679" priority="1971"/>
  </conditionalFormatting>
  <conditionalFormatting sqref="F193:F240 F185:F189 F178:F183 F61:F176">
    <cfRule type="duplicateValues" dxfId="678" priority="1970"/>
  </conditionalFormatting>
  <conditionalFormatting sqref="F193:F240 F185:F189 F178:F183 F61:F176">
    <cfRule type="duplicateValues" dxfId="677" priority="1976"/>
  </conditionalFormatting>
  <conditionalFormatting sqref="F193:F254 F185:F189 F178:F183 F61:F176">
    <cfRule type="duplicateValues" dxfId="676" priority="1969"/>
  </conditionalFormatting>
  <conditionalFormatting sqref="F178:F183 F162:F176">
    <cfRule type="duplicateValues" dxfId="675" priority="1966"/>
  </conditionalFormatting>
  <conditionalFormatting sqref="F178:F183 F162:F176">
    <cfRule type="duplicateValues" dxfId="674" priority="1965"/>
  </conditionalFormatting>
  <conditionalFormatting sqref="F178:F183 F162:F176">
    <cfRule type="duplicateValues" dxfId="673" priority="1964"/>
  </conditionalFormatting>
  <conditionalFormatting sqref="F178:F183 F162:F176">
    <cfRule type="duplicateValues" dxfId="672" priority="1963"/>
  </conditionalFormatting>
  <conditionalFormatting sqref="F178:F183 F162:F176">
    <cfRule type="duplicateValues" dxfId="671" priority="1962"/>
  </conditionalFormatting>
  <conditionalFormatting sqref="F177">
    <cfRule type="duplicateValues" dxfId="670" priority="1960"/>
  </conditionalFormatting>
  <conditionalFormatting sqref="F177">
    <cfRule type="duplicateValues" dxfId="669" priority="1959"/>
  </conditionalFormatting>
  <conditionalFormatting sqref="F177">
    <cfRule type="duplicateValues" dxfId="668" priority="1958"/>
  </conditionalFormatting>
  <conditionalFormatting sqref="F177">
    <cfRule type="duplicateValues" dxfId="667" priority="1957"/>
  </conditionalFormatting>
  <conditionalFormatting sqref="F177">
    <cfRule type="duplicateValues" dxfId="666" priority="1956"/>
  </conditionalFormatting>
  <conditionalFormatting sqref="F177">
    <cfRule type="duplicateValues" dxfId="665" priority="1955"/>
  </conditionalFormatting>
  <conditionalFormatting sqref="F177">
    <cfRule type="duplicateValues" dxfId="664" priority="1961"/>
  </conditionalFormatting>
  <conditionalFormatting sqref="F177">
    <cfRule type="duplicateValues" dxfId="663" priority="1954"/>
  </conditionalFormatting>
  <conditionalFormatting sqref="F177">
    <cfRule type="duplicateValues" dxfId="662" priority="1953"/>
  </conditionalFormatting>
  <conditionalFormatting sqref="F177">
    <cfRule type="duplicateValues" dxfId="661" priority="1952"/>
  </conditionalFormatting>
  <conditionalFormatting sqref="F193:F240 F185:F189">
    <cfRule type="duplicateValues" dxfId="660" priority="1951"/>
  </conditionalFormatting>
  <conditionalFormatting sqref="F184">
    <cfRule type="duplicateValues" dxfId="659" priority="1949"/>
  </conditionalFormatting>
  <conditionalFormatting sqref="F184">
    <cfRule type="duplicateValues" dxfId="658" priority="1948"/>
  </conditionalFormatting>
  <conditionalFormatting sqref="F184">
    <cfRule type="duplicateValues" dxfId="657" priority="1947"/>
  </conditionalFormatting>
  <conditionalFormatting sqref="F184">
    <cfRule type="duplicateValues" dxfId="656" priority="1946"/>
  </conditionalFormatting>
  <conditionalFormatting sqref="F184">
    <cfRule type="duplicateValues" dxfId="655" priority="1945"/>
  </conditionalFormatting>
  <conditionalFormatting sqref="F184">
    <cfRule type="duplicateValues" dxfId="654" priority="1944"/>
  </conditionalFormatting>
  <conditionalFormatting sqref="F184">
    <cfRule type="duplicateValues" dxfId="653" priority="1950"/>
  </conditionalFormatting>
  <conditionalFormatting sqref="F184">
    <cfRule type="duplicateValues" dxfId="652" priority="1943"/>
  </conditionalFormatting>
  <conditionalFormatting sqref="F184">
    <cfRule type="duplicateValues" dxfId="651" priority="1942"/>
  </conditionalFormatting>
  <conditionalFormatting sqref="F184">
    <cfRule type="duplicateValues" dxfId="650" priority="1941"/>
  </conditionalFormatting>
  <conditionalFormatting sqref="F190">
    <cfRule type="duplicateValues" dxfId="649" priority="1939"/>
  </conditionalFormatting>
  <conditionalFormatting sqref="F190">
    <cfRule type="duplicateValues" dxfId="648" priority="1938"/>
  </conditionalFormatting>
  <conditionalFormatting sqref="F190">
    <cfRule type="duplicateValues" dxfId="647" priority="1940"/>
  </conditionalFormatting>
  <conditionalFormatting sqref="F190">
    <cfRule type="duplicateValues" dxfId="646" priority="1937"/>
  </conditionalFormatting>
  <conditionalFormatting sqref="F190">
    <cfRule type="duplicateValues" dxfId="645" priority="1936"/>
  </conditionalFormatting>
  <conditionalFormatting sqref="F190">
    <cfRule type="duplicateValues" dxfId="644" priority="1935"/>
  </conditionalFormatting>
  <conditionalFormatting sqref="F192">
    <cfRule type="duplicateValues" dxfId="643" priority="1933"/>
  </conditionalFormatting>
  <conditionalFormatting sqref="F192">
    <cfRule type="duplicateValues" dxfId="642" priority="1932"/>
  </conditionalFormatting>
  <conditionalFormatting sqref="F192">
    <cfRule type="duplicateValues" dxfId="641" priority="1934"/>
  </conditionalFormatting>
  <conditionalFormatting sqref="F192">
    <cfRule type="duplicateValues" dxfId="640" priority="1931"/>
  </conditionalFormatting>
  <conditionalFormatting sqref="F192">
    <cfRule type="duplicateValues" dxfId="639" priority="1930"/>
  </conditionalFormatting>
  <conditionalFormatting sqref="F192">
    <cfRule type="duplicateValues" dxfId="638" priority="1929"/>
  </conditionalFormatting>
  <conditionalFormatting sqref="F191">
    <cfRule type="duplicateValues" dxfId="637" priority="1927"/>
  </conditionalFormatting>
  <conditionalFormatting sqref="F191">
    <cfRule type="duplicateValues" dxfId="636" priority="1926"/>
  </conditionalFormatting>
  <conditionalFormatting sqref="F191">
    <cfRule type="duplicateValues" dxfId="635" priority="1928"/>
  </conditionalFormatting>
  <conditionalFormatting sqref="F191">
    <cfRule type="duplicateValues" dxfId="634" priority="1925"/>
  </conditionalFormatting>
  <conditionalFormatting sqref="F191">
    <cfRule type="duplicateValues" dxfId="633" priority="1924"/>
  </conditionalFormatting>
  <conditionalFormatting sqref="F191">
    <cfRule type="duplicateValues" dxfId="632" priority="1923"/>
  </conditionalFormatting>
  <conditionalFormatting sqref="F241:F248">
    <cfRule type="duplicateValues" dxfId="631" priority="1921"/>
  </conditionalFormatting>
  <conditionalFormatting sqref="F241:F248">
    <cfRule type="duplicateValues" dxfId="630" priority="1920"/>
  </conditionalFormatting>
  <conditionalFormatting sqref="F241:F248">
    <cfRule type="duplicateValues" dxfId="629" priority="1919"/>
  </conditionalFormatting>
  <conditionalFormatting sqref="F241:F248">
    <cfRule type="duplicateValues" dxfId="628" priority="1918"/>
  </conditionalFormatting>
  <conditionalFormatting sqref="F241:F248">
    <cfRule type="duplicateValues" dxfId="627" priority="1917"/>
  </conditionalFormatting>
  <conditionalFormatting sqref="F241:F248">
    <cfRule type="duplicateValues" dxfId="626" priority="1916"/>
  </conditionalFormatting>
  <conditionalFormatting sqref="F241:F248">
    <cfRule type="duplicateValues" dxfId="625" priority="1922"/>
  </conditionalFormatting>
  <conditionalFormatting sqref="F249:F254">
    <cfRule type="duplicateValues" dxfId="624" priority="1915"/>
  </conditionalFormatting>
  <conditionalFormatting sqref="F255:F294">
    <cfRule type="duplicateValues" dxfId="623" priority="1913"/>
  </conditionalFormatting>
  <conditionalFormatting sqref="F255:F271">
    <cfRule type="duplicateValues" dxfId="622" priority="1914"/>
  </conditionalFormatting>
  <conditionalFormatting sqref="F295:F312">
    <cfRule type="duplicateValues" dxfId="621" priority="1912"/>
  </conditionalFormatting>
  <conditionalFormatting sqref="I61:I161">
    <cfRule type="duplicateValues" dxfId="620" priority="1910"/>
  </conditionalFormatting>
  <conditionalFormatting sqref="I61:I161">
    <cfRule type="duplicateValues" dxfId="619" priority="1909"/>
  </conditionalFormatting>
  <conditionalFormatting sqref="I61:I161">
    <cfRule type="duplicateValues" dxfId="618" priority="1908"/>
  </conditionalFormatting>
  <conditionalFormatting sqref="I61:I161">
    <cfRule type="duplicateValues" dxfId="617" priority="1905"/>
    <cfRule type="duplicateValues" dxfId="616" priority="1906"/>
    <cfRule type="duplicateValues" dxfId="615" priority="1907"/>
  </conditionalFormatting>
  <conditionalFormatting sqref="I61:I161">
    <cfRule type="duplicateValues" dxfId="614" priority="1904"/>
  </conditionalFormatting>
  <conditionalFormatting sqref="I61:I161">
    <cfRule type="duplicateValues" dxfId="613" priority="1902"/>
    <cfRule type="duplicateValues" dxfId="612" priority="1903"/>
  </conditionalFormatting>
  <conditionalFormatting sqref="I61:I161">
    <cfRule type="duplicateValues" dxfId="611" priority="1901"/>
  </conditionalFormatting>
  <conditionalFormatting sqref="I61:I161">
    <cfRule type="duplicateValues" dxfId="610" priority="1900"/>
  </conditionalFormatting>
  <conditionalFormatting sqref="I178:I183 I162:I176">
    <cfRule type="duplicateValues" dxfId="609" priority="1899"/>
  </conditionalFormatting>
  <conditionalFormatting sqref="I178:I183 I162:I176">
    <cfRule type="duplicateValues" dxfId="608" priority="1898"/>
  </conditionalFormatting>
  <conditionalFormatting sqref="I178:I183 I162:I176">
    <cfRule type="duplicateValues" dxfId="607" priority="1897"/>
  </conditionalFormatting>
  <conditionalFormatting sqref="I178:I183 I162:I176">
    <cfRule type="duplicateValues" dxfId="606" priority="1894"/>
    <cfRule type="duplicateValues" dxfId="605" priority="1895"/>
    <cfRule type="duplicateValues" dxfId="604" priority="1896"/>
  </conditionalFormatting>
  <conditionalFormatting sqref="I178:I183 I162:I176">
    <cfRule type="duplicateValues" dxfId="603" priority="1893"/>
  </conditionalFormatting>
  <conditionalFormatting sqref="I178:I183 I162:I176">
    <cfRule type="duplicateValues" dxfId="602" priority="1891"/>
    <cfRule type="duplicateValues" dxfId="601" priority="1892"/>
  </conditionalFormatting>
  <conditionalFormatting sqref="I178:I183 I162:I176">
    <cfRule type="duplicateValues" dxfId="600" priority="1890"/>
  </conditionalFormatting>
  <conditionalFormatting sqref="I178:I183 I162:I176">
    <cfRule type="duplicateValues" dxfId="599" priority="1889"/>
  </conditionalFormatting>
  <conditionalFormatting sqref="I177">
    <cfRule type="duplicateValues" dxfId="598" priority="1888"/>
  </conditionalFormatting>
  <conditionalFormatting sqref="I177">
    <cfRule type="duplicateValues" dxfId="597" priority="1887"/>
  </conditionalFormatting>
  <conditionalFormatting sqref="I177">
    <cfRule type="duplicateValues" dxfId="596" priority="1886"/>
  </conditionalFormatting>
  <conditionalFormatting sqref="I177">
    <cfRule type="duplicateValues" dxfId="595" priority="1883"/>
    <cfRule type="duplicateValues" dxfId="594" priority="1884"/>
    <cfRule type="duplicateValues" dxfId="593" priority="1885"/>
  </conditionalFormatting>
  <conditionalFormatting sqref="I177">
    <cfRule type="duplicateValues" dxfId="592" priority="1882"/>
  </conditionalFormatting>
  <conditionalFormatting sqref="I177">
    <cfRule type="duplicateValues" dxfId="591" priority="1880"/>
    <cfRule type="duplicateValues" dxfId="590" priority="1881"/>
  </conditionalFormatting>
  <conditionalFormatting sqref="I177">
    <cfRule type="duplicateValues" dxfId="589" priority="1879"/>
  </conditionalFormatting>
  <conditionalFormatting sqref="I177">
    <cfRule type="duplicateValues" dxfId="588" priority="1878"/>
  </conditionalFormatting>
  <conditionalFormatting sqref="I193:I240 I185:I189">
    <cfRule type="duplicateValues" dxfId="587" priority="1877"/>
  </conditionalFormatting>
  <conditionalFormatting sqref="I193:I240 I185:I189">
    <cfRule type="duplicateValues" dxfId="586" priority="1874"/>
    <cfRule type="duplicateValues" dxfId="585" priority="1875"/>
    <cfRule type="duplicateValues" dxfId="584" priority="1876"/>
  </conditionalFormatting>
  <conditionalFormatting sqref="I193:I240 I185:I189">
    <cfRule type="duplicateValues" dxfId="583" priority="1872"/>
    <cfRule type="duplicateValues" dxfId="582" priority="1873"/>
  </conditionalFormatting>
  <conditionalFormatting sqref="I184">
    <cfRule type="duplicateValues" dxfId="581" priority="1871"/>
  </conditionalFormatting>
  <conditionalFormatting sqref="I184">
    <cfRule type="duplicateValues" dxfId="580" priority="1870"/>
  </conditionalFormatting>
  <conditionalFormatting sqref="I184">
    <cfRule type="duplicateValues" dxfId="579" priority="1869"/>
  </conditionalFormatting>
  <conditionalFormatting sqref="I184">
    <cfRule type="duplicateValues" dxfId="578" priority="1866"/>
    <cfRule type="duplicateValues" dxfId="577" priority="1867"/>
    <cfRule type="duplicateValues" dxfId="576" priority="1868"/>
  </conditionalFormatting>
  <conditionalFormatting sqref="I184">
    <cfRule type="duplicateValues" dxfId="575" priority="1865"/>
  </conditionalFormatting>
  <conditionalFormatting sqref="I184">
    <cfRule type="duplicateValues" dxfId="574" priority="1863"/>
    <cfRule type="duplicateValues" dxfId="573" priority="1864"/>
  </conditionalFormatting>
  <conditionalFormatting sqref="I184">
    <cfRule type="duplicateValues" dxfId="572" priority="1862"/>
  </conditionalFormatting>
  <conditionalFormatting sqref="I184">
    <cfRule type="duplicateValues" dxfId="571" priority="1861"/>
  </conditionalFormatting>
  <conditionalFormatting sqref="I190">
    <cfRule type="duplicateValues" dxfId="570" priority="1860"/>
  </conditionalFormatting>
  <conditionalFormatting sqref="I190">
    <cfRule type="duplicateValues" dxfId="569" priority="1857"/>
    <cfRule type="duplicateValues" dxfId="568" priority="1858"/>
    <cfRule type="duplicateValues" dxfId="567" priority="1859"/>
  </conditionalFormatting>
  <conditionalFormatting sqref="I190">
    <cfRule type="duplicateValues" dxfId="566" priority="1855"/>
    <cfRule type="duplicateValues" dxfId="565" priority="1856"/>
  </conditionalFormatting>
  <conditionalFormatting sqref="I192">
    <cfRule type="duplicateValues" dxfId="564" priority="1854"/>
  </conditionalFormatting>
  <conditionalFormatting sqref="I192">
    <cfRule type="duplicateValues" dxfId="563" priority="1851"/>
    <cfRule type="duplicateValues" dxfId="562" priority="1852"/>
    <cfRule type="duplicateValues" dxfId="561" priority="1853"/>
  </conditionalFormatting>
  <conditionalFormatting sqref="I192">
    <cfRule type="duplicateValues" dxfId="560" priority="1849"/>
    <cfRule type="duplicateValues" dxfId="559" priority="1850"/>
  </conditionalFormatting>
  <conditionalFormatting sqref="I191">
    <cfRule type="duplicateValues" dxfId="558" priority="1848"/>
  </conditionalFormatting>
  <conditionalFormatting sqref="I191">
    <cfRule type="duplicateValues" dxfId="557" priority="1845"/>
    <cfRule type="duplicateValues" dxfId="556" priority="1846"/>
    <cfRule type="duplicateValues" dxfId="555" priority="1847"/>
  </conditionalFormatting>
  <conditionalFormatting sqref="I191">
    <cfRule type="duplicateValues" dxfId="554" priority="1843"/>
    <cfRule type="duplicateValues" dxfId="553" priority="1844"/>
  </conditionalFormatting>
  <conditionalFormatting sqref="I241:I248">
    <cfRule type="duplicateValues" dxfId="552" priority="1842"/>
  </conditionalFormatting>
  <conditionalFormatting sqref="I241:I248">
    <cfRule type="duplicateValues" dxfId="551" priority="1841"/>
  </conditionalFormatting>
  <conditionalFormatting sqref="I241:I248">
    <cfRule type="duplicateValues" dxfId="550" priority="1840"/>
  </conditionalFormatting>
  <conditionalFormatting sqref="I241:I248">
    <cfRule type="duplicateValues" dxfId="549" priority="1837"/>
    <cfRule type="duplicateValues" dxfId="548" priority="1838"/>
    <cfRule type="duplicateValues" dxfId="547" priority="1839"/>
  </conditionalFormatting>
  <conditionalFormatting sqref="I241:I248">
    <cfRule type="duplicateValues" dxfId="546" priority="1836"/>
  </conditionalFormatting>
  <conditionalFormatting sqref="I241:I248">
    <cfRule type="duplicateValues" dxfId="545" priority="1834"/>
    <cfRule type="duplicateValues" dxfId="544" priority="1835"/>
  </conditionalFormatting>
  <conditionalFormatting sqref="I241:I248">
    <cfRule type="duplicateValues" dxfId="543" priority="1833"/>
  </conditionalFormatting>
  <conditionalFormatting sqref="I241:I248">
    <cfRule type="duplicateValues" dxfId="542" priority="1832"/>
  </conditionalFormatting>
  <conditionalFormatting sqref="I249:I254">
    <cfRule type="duplicateValues" dxfId="541" priority="1826"/>
  </conditionalFormatting>
  <conditionalFormatting sqref="I249:I254">
    <cfRule type="duplicateValues" dxfId="540" priority="1827"/>
    <cfRule type="duplicateValues" dxfId="539" priority="1828"/>
    <cfRule type="duplicateValues" dxfId="538" priority="1829"/>
  </conditionalFormatting>
  <conditionalFormatting sqref="I249:I254">
    <cfRule type="duplicateValues" dxfId="537" priority="1830"/>
    <cfRule type="duplicateValues" dxfId="536" priority="1831"/>
  </conditionalFormatting>
  <conditionalFormatting sqref="I255:I294">
    <cfRule type="duplicateValues" dxfId="535" priority="1820"/>
  </conditionalFormatting>
  <conditionalFormatting sqref="I255:I294">
    <cfRule type="duplicateValues" dxfId="534" priority="1821"/>
    <cfRule type="duplicateValues" dxfId="533" priority="1822"/>
    <cfRule type="duplicateValues" dxfId="532" priority="1823"/>
  </conditionalFormatting>
  <conditionalFormatting sqref="I255:I294">
    <cfRule type="duplicateValues" dxfId="531" priority="1824"/>
    <cfRule type="duplicateValues" dxfId="530" priority="1825"/>
  </conditionalFormatting>
  <conditionalFormatting sqref="P193:P312">
    <cfRule type="duplicateValues" dxfId="529" priority="1811"/>
  </conditionalFormatting>
  <conditionalFormatting sqref="P177">
    <cfRule type="duplicateValues" dxfId="528" priority="1809"/>
  </conditionalFormatting>
  <conditionalFormatting sqref="P177">
    <cfRule type="duplicateValues" dxfId="527" priority="1810"/>
  </conditionalFormatting>
  <conditionalFormatting sqref="P177">
    <cfRule type="duplicateValues" dxfId="526" priority="1808"/>
  </conditionalFormatting>
  <conditionalFormatting sqref="P184">
    <cfRule type="duplicateValues" dxfId="525" priority="1806"/>
  </conditionalFormatting>
  <conditionalFormatting sqref="P184">
    <cfRule type="duplicateValues" dxfId="524" priority="1807"/>
  </conditionalFormatting>
  <conditionalFormatting sqref="P184">
    <cfRule type="duplicateValues" dxfId="523" priority="1805"/>
  </conditionalFormatting>
  <conditionalFormatting sqref="P190">
    <cfRule type="duplicateValues" dxfId="522" priority="1803"/>
  </conditionalFormatting>
  <conditionalFormatting sqref="P190">
    <cfRule type="duplicateValues" dxfId="521" priority="1804"/>
  </conditionalFormatting>
  <conditionalFormatting sqref="P190">
    <cfRule type="duplicateValues" dxfId="520" priority="1802"/>
  </conditionalFormatting>
  <conditionalFormatting sqref="P192">
    <cfRule type="duplicateValues" dxfId="519" priority="1800"/>
  </conditionalFormatting>
  <conditionalFormatting sqref="P192">
    <cfRule type="duplicateValues" dxfId="518" priority="1801"/>
  </conditionalFormatting>
  <conditionalFormatting sqref="P192">
    <cfRule type="duplicateValues" dxfId="517" priority="1799"/>
  </conditionalFormatting>
  <conditionalFormatting sqref="P191">
    <cfRule type="duplicateValues" dxfId="516" priority="1797"/>
  </conditionalFormatting>
  <conditionalFormatting sqref="P191">
    <cfRule type="duplicateValues" dxfId="515" priority="1798"/>
  </conditionalFormatting>
  <conditionalFormatting sqref="P191">
    <cfRule type="duplicateValues" dxfId="514" priority="1796"/>
  </conditionalFormatting>
  <conditionalFormatting sqref="F43:F52 F14:F41">
    <cfRule type="duplicateValues" dxfId="513" priority="2871"/>
  </conditionalFormatting>
  <conditionalFormatting sqref="F43:F52">
    <cfRule type="duplicateValues" dxfId="512" priority="2873"/>
  </conditionalFormatting>
  <conditionalFormatting sqref="F14:F52">
    <cfRule type="duplicateValues" dxfId="511" priority="2874"/>
  </conditionalFormatting>
  <conditionalFormatting sqref="F14:F52">
    <cfRule type="duplicateValues" dxfId="510" priority="2875"/>
  </conditionalFormatting>
  <conditionalFormatting sqref="F14:F52">
    <cfRule type="duplicateValues" dxfId="509" priority="2876"/>
  </conditionalFormatting>
  <conditionalFormatting sqref="I43:I52 I14:I41">
    <cfRule type="duplicateValues" dxfId="508" priority="2877"/>
  </conditionalFormatting>
  <conditionalFormatting sqref="I43:I52">
    <cfRule type="duplicateValues" dxfId="507" priority="2879"/>
  </conditionalFormatting>
  <conditionalFormatting sqref="I43:I52 I14:I41">
    <cfRule type="duplicateValues" dxfId="506" priority="2880"/>
    <cfRule type="duplicateValues" dxfId="505" priority="2881"/>
    <cfRule type="duplicateValues" dxfId="504" priority="2882"/>
  </conditionalFormatting>
  <conditionalFormatting sqref="I14:I52">
    <cfRule type="duplicateValues" dxfId="503" priority="2886"/>
  </conditionalFormatting>
  <conditionalFormatting sqref="I14:I52">
    <cfRule type="duplicateValues" dxfId="502" priority="2887"/>
    <cfRule type="duplicateValues" dxfId="501" priority="2888"/>
  </conditionalFormatting>
  <conditionalFormatting sqref="I14:I52">
    <cfRule type="duplicateValues" dxfId="500" priority="2889"/>
  </conditionalFormatting>
  <conditionalFormatting sqref="I14:I52">
    <cfRule type="duplicateValues" dxfId="499" priority="2890"/>
  </conditionalFormatting>
  <conditionalFormatting sqref="P14:P52">
    <cfRule type="duplicateValues" dxfId="498" priority="2891"/>
  </conditionalFormatting>
  <conditionalFormatting sqref="P14:P52">
    <cfRule type="duplicateValues" dxfId="497" priority="2892"/>
  </conditionalFormatting>
  <conditionalFormatting sqref="F55:F60 F53">
    <cfRule type="duplicateValues" dxfId="496" priority="2893"/>
  </conditionalFormatting>
  <conditionalFormatting sqref="F59:F60">
    <cfRule type="duplicateValues" dxfId="495" priority="2895"/>
  </conditionalFormatting>
  <conditionalFormatting sqref="F59:F60">
    <cfRule type="duplicateValues" dxfId="494" priority="2896"/>
  </conditionalFormatting>
  <conditionalFormatting sqref="I55:I60 I53">
    <cfRule type="duplicateValues" dxfId="493" priority="2897"/>
    <cfRule type="duplicateValues" dxfId="492" priority="2898"/>
  </conditionalFormatting>
  <conditionalFormatting sqref="I55:I60 I53">
    <cfRule type="duplicateValues" dxfId="491" priority="2901"/>
  </conditionalFormatting>
  <conditionalFormatting sqref="I59:I60">
    <cfRule type="duplicateValues" dxfId="490" priority="2903"/>
  </conditionalFormatting>
  <conditionalFormatting sqref="I59:I60">
    <cfRule type="duplicateValues" dxfId="489" priority="2904"/>
  </conditionalFormatting>
  <conditionalFormatting sqref="I59:I60">
    <cfRule type="duplicateValues" dxfId="488" priority="2905"/>
    <cfRule type="duplicateValues" dxfId="487" priority="2906"/>
    <cfRule type="duplicateValues" dxfId="486" priority="2907"/>
  </conditionalFormatting>
  <conditionalFormatting sqref="P55:P60 P53">
    <cfRule type="duplicateValues" dxfId="485" priority="2908"/>
  </conditionalFormatting>
  <conditionalFormatting sqref="F313:F317">
    <cfRule type="duplicateValues" dxfId="484" priority="1782"/>
  </conditionalFormatting>
  <conditionalFormatting sqref="F313:F317">
    <cfRule type="duplicateValues" dxfId="483" priority="1781"/>
  </conditionalFormatting>
  <conditionalFormatting sqref="F313:F317">
    <cfRule type="duplicateValues" dxfId="482" priority="1779"/>
  </conditionalFormatting>
  <conditionalFormatting sqref="F313:F317">
    <cfRule type="duplicateValues" dxfId="481" priority="1780"/>
  </conditionalFormatting>
  <conditionalFormatting sqref="I313:I317">
    <cfRule type="duplicateValues" dxfId="480" priority="1773"/>
  </conditionalFormatting>
  <conditionalFormatting sqref="I313:I317">
    <cfRule type="duplicateValues" dxfId="479" priority="1774"/>
    <cfRule type="duplicateValues" dxfId="478" priority="1775"/>
    <cfRule type="duplicateValues" dxfId="477" priority="1776"/>
  </conditionalFormatting>
  <conditionalFormatting sqref="I313:I317">
    <cfRule type="duplicateValues" dxfId="476" priority="1777"/>
    <cfRule type="duplicateValues" dxfId="475" priority="1778"/>
  </conditionalFormatting>
  <conditionalFormatting sqref="P313:P317">
    <cfRule type="duplicateValues" dxfId="474" priority="1771"/>
  </conditionalFormatting>
  <conditionalFormatting sqref="P313:P317">
    <cfRule type="duplicateValues" dxfId="473" priority="1772"/>
  </conditionalFormatting>
  <conditionalFormatting sqref="P313:P317">
    <cfRule type="duplicateValues" dxfId="472" priority="1770"/>
  </conditionalFormatting>
  <conditionalFormatting sqref="F318:F320">
    <cfRule type="duplicateValues" dxfId="471" priority="1769"/>
  </conditionalFormatting>
  <conditionalFormatting sqref="F318:F320">
    <cfRule type="duplicateValues" dxfId="470" priority="1768"/>
  </conditionalFormatting>
  <conditionalFormatting sqref="F318:F320">
    <cfRule type="duplicateValues" dxfId="469" priority="1766"/>
  </conditionalFormatting>
  <conditionalFormatting sqref="F318:F320">
    <cfRule type="duplicateValues" dxfId="468" priority="1767"/>
  </conditionalFormatting>
  <conditionalFormatting sqref="I318:I320">
    <cfRule type="duplicateValues" dxfId="467" priority="1760"/>
  </conditionalFormatting>
  <conditionalFormatting sqref="I318:I320">
    <cfRule type="duplicateValues" dxfId="466" priority="1761"/>
    <cfRule type="duplicateValues" dxfId="465" priority="1762"/>
    <cfRule type="duplicateValues" dxfId="464" priority="1763"/>
  </conditionalFormatting>
  <conditionalFormatting sqref="I318:I320">
    <cfRule type="duplicateValues" dxfId="463" priority="1764"/>
    <cfRule type="duplicateValues" dxfId="462" priority="1765"/>
  </conditionalFormatting>
  <conditionalFormatting sqref="P318:P320">
    <cfRule type="duplicateValues" dxfId="461" priority="1758"/>
  </conditionalFormatting>
  <conditionalFormatting sqref="P318:P320">
    <cfRule type="duplicateValues" dxfId="460" priority="1759"/>
  </conditionalFormatting>
  <conditionalFormatting sqref="P318:P320">
    <cfRule type="duplicateValues" dxfId="459" priority="1757"/>
  </conditionalFormatting>
  <conditionalFormatting sqref="F321">
    <cfRule type="duplicateValues" dxfId="458" priority="1131"/>
  </conditionalFormatting>
  <conditionalFormatting sqref="F321">
    <cfRule type="duplicateValues" dxfId="457" priority="1130"/>
  </conditionalFormatting>
  <conditionalFormatting sqref="F321">
    <cfRule type="duplicateValues" dxfId="456" priority="1129"/>
  </conditionalFormatting>
  <conditionalFormatting sqref="F321">
    <cfRule type="duplicateValues" dxfId="455" priority="1128"/>
  </conditionalFormatting>
  <conditionalFormatting sqref="F321">
    <cfRule type="duplicateValues" dxfId="454" priority="1127"/>
  </conditionalFormatting>
  <conditionalFormatting sqref="F321:F402">
    <cfRule type="duplicateValues" dxfId="453" priority="1126"/>
  </conditionalFormatting>
  <conditionalFormatting sqref="F321:F402">
    <cfRule type="duplicateValues" dxfId="452" priority="1132"/>
  </conditionalFormatting>
  <conditionalFormatting sqref="F321:F416">
    <cfRule type="duplicateValues" dxfId="451" priority="1125"/>
  </conditionalFormatting>
  <conditionalFormatting sqref="F321:F451">
    <cfRule type="duplicateValues" dxfId="450" priority="1123"/>
  </conditionalFormatting>
  <conditionalFormatting sqref="F322:F357">
    <cfRule type="duplicateValues" dxfId="449" priority="1122"/>
  </conditionalFormatting>
  <conditionalFormatting sqref="F322:F357">
    <cfRule type="duplicateValues" dxfId="448" priority="1121"/>
  </conditionalFormatting>
  <conditionalFormatting sqref="F322:F357">
    <cfRule type="duplicateValues" dxfId="447" priority="1120"/>
  </conditionalFormatting>
  <conditionalFormatting sqref="F322:F357">
    <cfRule type="duplicateValues" dxfId="446" priority="1119"/>
  </conditionalFormatting>
  <conditionalFormatting sqref="F322:F357">
    <cfRule type="duplicateValues" dxfId="445" priority="1118"/>
  </conditionalFormatting>
  <conditionalFormatting sqref="F358:F377">
    <cfRule type="duplicateValues" dxfId="444" priority="1117"/>
  </conditionalFormatting>
  <conditionalFormatting sqref="F358:F377">
    <cfRule type="duplicateValues" dxfId="443" priority="1116"/>
  </conditionalFormatting>
  <conditionalFormatting sqref="F358:F377">
    <cfRule type="duplicateValues" dxfId="442" priority="1115"/>
  </conditionalFormatting>
  <conditionalFormatting sqref="F358:F377">
    <cfRule type="duplicateValues" dxfId="441" priority="1114"/>
  </conditionalFormatting>
  <conditionalFormatting sqref="F358:F377">
    <cfRule type="duplicateValues" dxfId="440" priority="1113"/>
  </conditionalFormatting>
  <conditionalFormatting sqref="F378:F402">
    <cfRule type="duplicateValues" dxfId="439" priority="1112"/>
  </conditionalFormatting>
  <conditionalFormatting sqref="F403:F408">
    <cfRule type="duplicateValues" dxfId="438" priority="1110"/>
  </conditionalFormatting>
  <conditionalFormatting sqref="F403:F408">
    <cfRule type="duplicateValues" dxfId="437" priority="1109"/>
  </conditionalFormatting>
  <conditionalFormatting sqref="F403:F408">
    <cfRule type="duplicateValues" dxfId="436" priority="1108"/>
  </conditionalFormatting>
  <conditionalFormatting sqref="F403:F408">
    <cfRule type="duplicateValues" dxfId="435" priority="1107"/>
  </conditionalFormatting>
  <conditionalFormatting sqref="F403:F408">
    <cfRule type="duplicateValues" dxfId="434" priority="1106"/>
  </conditionalFormatting>
  <conditionalFormatting sqref="F403:F408">
    <cfRule type="duplicateValues" dxfId="433" priority="1105"/>
  </conditionalFormatting>
  <conditionalFormatting sqref="F403:F408">
    <cfRule type="duplicateValues" dxfId="432" priority="1111"/>
  </conditionalFormatting>
  <conditionalFormatting sqref="F409:F416">
    <cfRule type="duplicateValues" dxfId="431" priority="1104"/>
  </conditionalFormatting>
  <conditionalFormatting sqref="F417:F443">
    <cfRule type="duplicateValues" dxfId="430" priority="1102"/>
  </conditionalFormatting>
  <conditionalFormatting sqref="F417:F434">
    <cfRule type="duplicateValues" dxfId="429" priority="1103"/>
  </conditionalFormatting>
  <conditionalFormatting sqref="F444:F451">
    <cfRule type="duplicateValues" dxfId="428" priority="1101"/>
  </conditionalFormatting>
  <conditionalFormatting sqref="I321">
    <cfRule type="duplicateValues" dxfId="427" priority="1099"/>
  </conditionalFormatting>
  <conditionalFormatting sqref="I321">
    <cfRule type="duplicateValues" dxfId="426" priority="1098"/>
  </conditionalFormatting>
  <conditionalFormatting sqref="I321">
    <cfRule type="duplicateValues" dxfId="425" priority="1097"/>
  </conditionalFormatting>
  <conditionalFormatting sqref="I321">
    <cfRule type="duplicateValues" dxfId="424" priority="1094"/>
    <cfRule type="duplicateValues" dxfId="423" priority="1095"/>
    <cfRule type="duplicateValues" dxfId="422" priority="1096"/>
  </conditionalFormatting>
  <conditionalFormatting sqref="I321">
    <cfRule type="duplicateValues" dxfId="421" priority="1093"/>
  </conditionalFormatting>
  <conditionalFormatting sqref="I321">
    <cfRule type="duplicateValues" dxfId="420" priority="1091"/>
    <cfRule type="duplicateValues" dxfId="419" priority="1092"/>
  </conditionalFormatting>
  <conditionalFormatting sqref="I321:I357">
    <cfRule type="duplicateValues" dxfId="418" priority="1090"/>
  </conditionalFormatting>
  <conditionalFormatting sqref="I321:I357">
    <cfRule type="duplicateValues" dxfId="417" priority="1089"/>
  </conditionalFormatting>
  <conditionalFormatting sqref="I322:I357">
    <cfRule type="duplicateValues" dxfId="416" priority="1088"/>
  </conditionalFormatting>
  <conditionalFormatting sqref="I322:I357">
    <cfRule type="duplicateValues" dxfId="415" priority="1087"/>
  </conditionalFormatting>
  <conditionalFormatting sqref="I322:I357">
    <cfRule type="duplicateValues" dxfId="414" priority="1086"/>
  </conditionalFormatting>
  <conditionalFormatting sqref="I322:I357">
    <cfRule type="duplicateValues" dxfId="413" priority="1083"/>
    <cfRule type="duplicateValues" dxfId="412" priority="1084"/>
    <cfRule type="duplicateValues" dxfId="411" priority="1085"/>
  </conditionalFormatting>
  <conditionalFormatting sqref="I322:I357">
    <cfRule type="duplicateValues" dxfId="410" priority="1082"/>
  </conditionalFormatting>
  <conditionalFormatting sqref="I322:I357">
    <cfRule type="duplicateValues" dxfId="409" priority="1080"/>
    <cfRule type="duplicateValues" dxfId="408" priority="1081"/>
  </conditionalFormatting>
  <conditionalFormatting sqref="I358:I377">
    <cfRule type="duplicateValues" dxfId="407" priority="1079"/>
  </conditionalFormatting>
  <conditionalFormatting sqref="I358:I377">
    <cfRule type="duplicateValues" dxfId="406" priority="1078"/>
  </conditionalFormatting>
  <conditionalFormatting sqref="I358:I377">
    <cfRule type="duplicateValues" dxfId="405" priority="1077"/>
  </conditionalFormatting>
  <conditionalFormatting sqref="I358:I377">
    <cfRule type="duplicateValues" dxfId="404" priority="1074"/>
    <cfRule type="duplicateValues" dxfId="403" priority="1075"/>
    <cfRule type="duplicateValues" dxfId="402" priority="1076"/>
  </conditionalFormatting>
  <conditionalFormatting sqref="I358:I377">
    <cfRule type="duplicateValues" dxfId="401" priority="1073"/>
  </conditionalFormatting>
  <conditionalFormatting sqref="I358:I377">
    <cfRule type="duplicateValues" dxfId="400" priority="1071"/>
    <cfRule type="duplicateValues" dxfId="399" priority="1072"/>
  </conditionalFormatting>
  <conditionalFormatting sqref="I358:I377">
    <cfRule type="duplicateValues" dxfId="398" priority="1070"/>
  </conditionalFormatting>
  <conditionalFormatting sqref="I358:I377">
    <cfRule type="duplicateValues" dxfId="397" priority="1069"/>
  </conditionalFormatting>
  <conditionalFormatting sqref="I378:I402">
    <cfRule type="duplicateValues" dxfId="396" priority="1068"/>
  </conditionalFormatting>
  <conditionalFormatting sqref="I378:I402">
    <cfRule type="duplicateValues" dxfId="395" priority="1065"/>
    <cfRule type="duplicateValues" dxfId="394" priority="1066"/>
    <cfRule type="duplicateValues" dxfId="393" priority="1067"/>
  </conditionalFormatting>
  <conditionalFormatting sqref="I378:I402">
    <cfRule type="duplicateValues" dxfId="392" priority="1063"/>
    <cfRule type="duplicateValues" dxfId="391" priority="1064"/>
  </conditionalFormatting>
  <conditionalFormatting sqref="I403:I408">
    <cfRule type="duplicateValues" dxfId="390" priority="1062"/>
  </conditionalFormatting>
  <conditionalFormatting sqref="I403:I408">
    <cfRule type="duplicateValues" dxfId="389" priority="1061"/>
  </conditionalFormatting>
  <conditionalFormatting sqref="I403:I408">
    <cfRule type="duplicateValues" dxfId="388" priority="1060"/>
  </conditionalFormatting>
  <conditionalFormatting sqref="I403:I408">
    <cfRule type="duplicateValues" dxfId="387" priority="1057"/>
    <cfRule type="duplicateValues" dxfId="386" priority="1058"/>
    <cfRule type="duplicateValues" dxfId="385" priority="1059"/>
  </conditionalFormatting>
  <conditionalFormatting sqref="I403:I408">
    <cfRule type="duplicateValues" dxfId="384" priority="1056"/>
  </conditionalFormatting>
  <conditionalFormatting sqref="I403:I408">
    <cfRule type="duplicateValues" dxfId="383" priority="1054"/>
    <cfRule type="duplicateValues" dxfId="382" priority="1055"/>
  </conditionalFormatting>
  <conditionalFormatting sqref="I403:I408">
    <cfRule type="duplicateValues" dxfId="381" priority="1053"/>
  </conditionalFormatting>
  <conditionalFormatting sqref="I403:I408">
    <cfRule type="duplicateValues" dxfId="380" priority="1052"/>
  </conditionalFormatting>
  <conditionalFormatting sqref="I409:I416">
    <cfRule type="duplicateValues" dxfId="379" priority="1046"/>
  </conditionalFormatting>
  <conditionalFormatting sqref="I409:I416">
    <cfRule type="duplicateValues" dxfId="378" priority="1047"/>
    <cfRule type="duplicateValues" dxfId="377" priority="1048"/>
    <cfRule type="duplicateValues" dxfId="376" priority="1049"/>
  </conditionalFormatting>
  <conditionalFormatting sqref="I409:I416">
    <cfRule type="duplicateValues" dxfId="375" priority="1050"/>
    <cfRule type="duplicateValues" dxfId="374" priority="1051"/>
  </conditionalFormatting>
  <conditionalFormatting sqref="I417:I443">
    <cfRule type="duplicateValues" dxfId="373" priority="1040"/>
  </conditionalFormatting>
  <conditionalFormatting sqref="I417:I443">
    <cfRule type="duplicateValues" dxfId="372" priority="1041"/>
    <cfRule type="duplicateValues" dxfId="371" priority="1042"/>
    <cfRule type="duplicateValues" dxfId="370" priority="1043"/>
  </conditionalFormatting>
  <conditionalFormatting sqref="I417:I443">
    <cfRule type="duplicateValues" dxfId="369" priority="1044"/>
    <cfRule type="duplicateValues" dxfId="368" priority="1045"/>
  </conditionalFormatting>
  <conditionalFormatting sqref="P321:P451">
    <cfRule type="duplicateValues" dxfId="367" priority="1033"/>
  </conditionalFormatting>
  <conditionalFormatting sqref="P321:P451">
    <cfRule type="duplicateValues" dxfId="366" priority="1031"/>
  </conditionalFormatting>
  <conditionalFormatting sqref="F193:F312 F185:F189 F178:F183 F61:F176">
    <cfRule type="duplicateValues" dxfId="365" priority="2913"/>
  </conditionalFormatting>
  <conditionalFormatting sqref="F193:F312">
    <cfRule type="duplicateValues" dxfId="364" priority="2917"/>
  </conditionalFormatting>
  <conditionalFormatting sqref="F295:F312">
    <cfRule type="duplicateValues" dxfId="363" priority="2918"/>
  </conditionalFormatting>
  <conditionalFormatting sqref="I295:I312">
    <cfRule type="duplicateValues" dxfId="362" priority="2919"/>
  </conditionalFormatting>
  <conditionalFormatting sqref="I295:I312">
    <cfRule type="duplicateValues" dxfId="361" priority="2920"/>
    <cfRule type="duplicateValues" dxfId="360" priority="2921"/>
    <cfRule type="duplicateValues" dxfId="359" priority="2922"/>
  </conditionalFormatting>
  <conditionalFormatting sqref="I295:I312">
    <cfRule type="duplicateValues" dxfId="358" priority="2923"/>
    <cfRule type="duplicateValues" dxfId="357" priority="2924"/>
  </conditionalFormatting>
  <conditionalFormatting sqref="P193:P312 P185:P189 P178:P183 P61:P176">
    <cfRule type="duplicateValues" dxfId="356" priority="2925"/>
  </conditionalFormatting>
  <conditionalFormatting sqref="P193:P312">
    <cfRule type="duplicateValues" dxfId="355" priority="2929"/>
  </conditionalFormatting>
  <conditionalFormatting sqref="F452:F460">
    <cfRule type="duplicateValues" dxfId="354" priority="1030"/>
  </conditionalFormatting>
  <conditionalFormatting sqref="F452:F460">
    <cfRule type="duplicateValues" dxfId="353" priority="1029"/>
  </conditionalFormatting>
  <conditionalFormatting sqref="F452:F460">
    <cfRule type="duplicateValues" dxfId="352" priority="1027"/>
  </conditionalFormatting>
  <conditionalFormatting sqref="F452:F460">
    <cfRule type="duplicateValues" dxfId="351" priority="1028"/>
  </conditionalFormatting>
  <conditionalFormatting sqref="I452:I460">
    <cfRule type="duplicateValues" dxfId="350" priority="1021"/>
  </conditionalFormatting>
  <conditionalFormatting sqref="I452:I460">
    <cfRule type="duplicateValues" dxfId="349" priority="1022"/>
    <cfRule type="duplicateValues" dxfId="348" priority="1023"/>
    <cfRule type="duplicateValues" dxfId="347" priority="1024"/>
  </conditionalFormatting>
  <conditionalFormatting sqref="I452:I460">
    <cfRule type="duplicateValues" dxfId="346" priority="1025"/>
    <cfRule type="duplicateValues" dxfId="345" priority="1026"/>
  </conditionalFormatting>
  <conditionalFormatting sqref="P452:P460">
    <cfRule type="duplicateValues" dxfId="344" priority="1019"/>
  </conditionalFormatting>
  <conditionalFormatting sqref="P452:P460">
    <cfRule type="duplicateValues" dxfId="343" priority="1020"/>
  </conditionalFormatting>
  <conditionalFormatting sqref="P452:P460">
    <cfRule type="duplicateValues" dxfId="342" priority="1018"/>
  </conditionalFormatting>
  <conditionalFormatting sqref="F461:F467">
    <cfRule type="duplicateValues" dxfId="341" priority="332"/>
  </conditionalFormatting>
  <conditionalFormatting sqref="F461:F467">
    <cfRule type="duplicateValues" dxfId="340" priority="331"/>
  </conditionalFormatting>
  <conditionalFormatting sqref="F461:F467">
    <cfRule type="duplicateValues" dxfId="339" priority="330"/>
  </conditionalFormatting>
  <conditionalFormatting sqref="F461:F467">
    <cfRule type="duplicateValues" dxfId="338" priority="329"/>
  </conditionalFormatting>
  <conditionalFormatting sqref="F461:F469">
    <cfRule type="duplicateValues" dxfId="337" priority="328"/>
  </conditionalFormatting>
  <conditionalFormatting sqref="F489:F490 F461:F476">
    <cfRule type="duplicateValues" dxfId="336" priority="327"/>
  </conditionalFormatting>
  <conditionalFormatting sqref="F489:F490 F461:F476">
    <cfRule type="duplicateValues" dxfId="335" priority="333"/>
  </conditionalFormatting>
  <conditionalFormatting sqref="F489:F490 F461:F476">
    <cfRule type="duplicateValues" dxfId="334" priority="326"/>
  </conditionalFormatting>
  <conditionalFormatting sqref="F538:F540 F524:F536 F520:F522 F515:F518 F512:F513 F503:F510 F501 F489:F490 F461:F476">
    <cfRule type="duplicateValues" dxfId="333" priority="325"/>
  </conditionalFormatting>
  <conditionalFormatting sqref="F538:F540 F524:F536 F520:F522 F515:F518 F512:F513 F503:F510 F501 F489:F490 F461:F476">
    <cfRule type="duplicateValues" dxfId="332" priority="324"/>
  </conditionalFormatting>
  <conditionalFormatting sqref="F468:F469">
    <cfRule type="duplicateValues" dxfId="331" priority="323"/>
  </conditionalFormatting>
  <conditionalFormatting sqref="F468:F469">
    <cfRule type="duplicateValues" dxfId="330" priority="322"/>
  </conditionalFormatting>
  <conditionalFormatting sqref="F468:F469">
    <cfRule type="duplicateValues" dxfId="329" priority="321"/>
  </conditionalFormatting>
  <conditionalFormatting sqref="F468:F469">
    <cfRule type="duplicateValues" dxfId="328" priority="320"/>
  </conditionalFormatting>
  <conditionalFormatting sqref="F470:F472">
    <cfRule type="duplicateValues" dxfId="327" priority="319"/>
  </conditionalFormatting>
  <conditionalFormatting sqref="F470:F472">
    <cfRule type="duplicateValues" dxfId="326" priority="318"/>
  </conditionalFormatting>
  <conditionalFormatting sqref="F470:F472">
    <cfRule type="duplicateValues" dxfId="325" priority="317"/>
  </conditionalFormatting>
  <conditionalFormatting sqref="F470:F472">
    <cfRule type="duplicateValues" dxfId="324" priority="316"/>
  </conditionalFormatting>
  <conditionalFormatting sqref="F470:F472">
    <cfRule type="duplicateValues" dxfId="323" priority="315"/>
  </conditionalFormatting>
  <conditionalFormatting sqref="F473:F474">
    <cfRule type="duplicateValues" dxfId="322" priority="314"/>
  </conditionalFormatting>
  <conditionalFormatting sqref="F473:F474">
    <cfRule type="duplicateValues" dxfId="321" priority="313"/>
  </conditionalFormatting>
  <conditionalFormatting sqref="F473:F474">
    <cfRule type="duplicateValues" dxfId="320" priority="312"/>
  </conditionalFormatting>
  <conditionalFormatting sqref="F473:F474">
    <cfRule type="duplicateValues" dxfId="319" priority="311"/>
  </conditionalFormatting>
  <conditionalFormatting sqref="F473:F474">
    <cfRule type="duplicateValues" dxfId="318" priority="310"/>
  </conditionalFormatting>
  <conditionalFormatting sqref="F489:F490 F475:F476">
    <cfRule type="duplicateValues" dxfId="317" priority="309"/>
  </conditionalFormatting>
  <conditionalFormatting sqref="F477 F479:F488">
    <cfRule type="duplicateValues" dxfId="316" priority="307"/>
  </conditionalFormatting>
  <conditionalFormatting sqref="F477 F479:F488">
    <cfRule type="duplicateValues" dxfId="315" priority="306"/>
  </conditionalFormatting>
  <conditionalFormatting sqref="F477 F479:F488">
    <cfRule type="duplicateValues" dxfId="314" priority="308"/>
  </conditionalFormatting>
  <conditionalFormatting sqref="F477 F479:F488">
    <cfRule type="duplicateValues" dxfId="313" priority="305"/>
  </conditionalFormatting>
  <conditionalFormatting sqref="F477 F479:F488">
    <cfRule type="duplicateValues" dxfId="312" priority="304"/>
  </conditionalFormatting>
  <conditionalFormatting sqref="F477 F479:F488">
    <cfRule type="duplicateValues" dxfId="311" priority="303"/>
  </conditionalFormatting>
  <conditionalFormatting sqref="F478">
    <cfRule type="duplicateValues" dxfId="310" priority="301"/>
  </conditionalFormatting>
  <conditionalFormatting sqref="F478">
    <cfRule type="duplicateValues" dxfId="309" priority="300"/>
  </conditionalFormatting>
  <conditionalFormatting sqref="F478">
    <cfRule type="duplicateValues" dxfId="308" priority="302"/>
  </conditionalFormatting>
  <conditionalFormatting sqref="F478">
    <cfRule type="duplicateValues" dxfId="307" priority="299"/>
  </conditionalFormatting>
  <conditionalFormatting sqref="F478">
    <cfRule type="duplicateValues" dxfId="306" priority="298"/>
  </conditionalFormatting>
  <conditionalFormatting sqref="F478">
    <cfRule type="duplicateValues" dxfId="305" priority="297"/>
  </conditionalFormatting>
  <conditionalFormatting sqref="F491">
    <cfRule type="duplicateValues" dxfId="304" priority="292"/>
  </conditionalFormatting>
  <conditionalFormatting sqref="F491">
    <cfRule type="duplicateValues" dxfId="303" priority="295"/>
  </conditionalFormatting>
  <conditionalFormatting sqref="F491">
    <cfRule type="duplicateValues" dxfId="302" priority="294"/>
  </conditionalFormatting>
  <conditionalFormatting sqref="F491">
    <cfRule type="duplicateValues" dxfId="301" priority="296"/>
  </conditionalFormatting>
  <conditionalFormatting sqref="F491">
    <cfRule type="duplicateValues" dxfId="300" priority="293"/>
  </conditionalFormatting>
  <conditionalFormatting sqref="F491">
    <cfRule type="duplicateValues" dxfId="299" priority="291"/>
  </conditionalFormatting>
  <conditionalFormatting sqref="F492">
    <cfRule type="duplicateValues" dxfId="298" priority="289"/>
  </conditionalFormatting>
  <conditionalFormatting sqref="F492">
    <cfRule type="duplicateValues" dxfId="297" priority="288"/>
  </conditionalFormatting>
  <conditionalFormatting sqref="F492">
    <cfRule type="duplicateValues" dxfId="296" priority="290"/>
  </conditionalFormatting>
  <conditionalFormatting sqref="F492">
    <cfRule type="duplicateValues" dxfId="295" priority="287"/>
  </conditionalFormatting>
  <conditionalFormatting sqref="F492">
    <cfRule type="duplicateValues" dxfId="294" priority="286"/>
  </conditionalFormatting>
  <conditionalFormatting sqref="F492">
    <cfRule type="duplicateValues" dxfId="293" priority="285"/>
  </conditionalFormatting>
  <conditionalFormatting sqref="F493">
    <cfRule type="duplicateValues" dxfId="292" priority="283"/>
  </conditionalFormatting>
  <conditionalFormatting sqref="F493">
    <cfRule type="duplicateValues" dxfId="291" priority="284"/>
  </conditionalFormatting>
  <conditionalFormatting sqref="F493">
    <cfRule type="duplicateValues" dxfId="290" priority="282"/>
  </conditionalFormatting>
  <conditionalFormatting sqref="F493">
    <cfRule type="duplicateValues" dxfId="289" priority="281"/>
  </conditionalFormatting>
  <conditionalFormatting sqref="F498">
    <cfRule type="duplicateValues" dxfId="288" priority="279"/>
  </conditionalFormatting>
  <conditionalFormatting sqref="F498">
    <cfRule type="duplicateValues" dxfId="287" priority="280"/>
  </conditionalFormatting>
  <conditionalFormatting sqref="F498">
    <cfRule type="duplicateValues" dxfId="286" priority="278"/>
  </conditionalFormatting>
  <conditionalFormatting sqref="F498">
    <cfRule type="duplicateValues" dxfId="285" priority="277"/>
  </conditionalFormatting>
  <conditionalFormatting sqref="F497">
    <cfRule type="duplicateValues" dxfId="284" priority="276"/>
  </conditionalFormatting>
  <conditionalFormatting sqref="F497">
    <cfRule type="duplicateValues" dxfId="283" priority="275"/>
  </conditionalFormatting>
  <conditionalFormatting sqref="F497">
    <cfRule type="duplicateValues" dxfId="282" priority="274"/>
  </conditionalFormatting>
  <conditionalFormatting sqref="F497">
    <cfRule type="duplicateValues" dxfId="281" priority="273"/>
  </conditionalFormatting>
  <conditionalFormatting sqref="F496">
    <cfRule type="duplicateValues" dxfId="280" priority="271"/>
  </conditionalFormatting>
  <conditionalFormatting sqref="F496">
    <cfRule type="duplicateValues" dxfId="279" priority="272"/>
  </conditionalFormatting>
  <conditionalFormatting sqref="F496">
    <cfRule type="duplicateValues" dxfId="278" priority="270"/>
  </conditionalFormatting>
  <conditionalFormatting sqref="F496">
    <cfRule type="duplicateValues" dxfId="277" priority="269"/>
  </conditionalFormatting>
  <conditionalFormatting sqref="F495">
    <cfRule type="duplicateValues" dxfId="276" priority="267"/>
  </conditionalFormatting>
  <conditionalFormatting sqref="F495">
    <cfRule type="duplicateValues" dxfId="275" priority="268"/>
  </conditionalFormatting>
  <conditionalFormatting sqref="F495">
    <cfRule type="duplicateValues" dxfId="274" priority="266"/>
  </conditionalFormatting>
  <conditionalFormatting sqref="F495">
    <cfRule type="duplicateValues" dxfId="273" priority="265"/>
  </conditionalFormatting>
  <conditionalFormatting sqref="F494">
    <cfRule type="duplicateValues" dxfId="272" priority="263"/>
  </conditionalFormatting>
  <conditionalFormatting sqref="F494">
    <cfRule type="duplicateValues" dxfId="271" priority="264"/>
  </conditionalFormatting>
  <conditionalFormatting sqref="F494">
    <cfRule type="duplicateValues" dxfId="270" priority="262"/>
  </conditionalFormatting>
  <conditionalFormatting sqref="F494">
    <cfRule type="duplicateValues" dxfId="269" priority="261"/>
  </conditionalFormatting>
  <conditionalFormatting sqref="F499">
    <cfRule type="duplicateValues" dxfId="268" priority="259"/>
  </conditionalFormatting>
  <conditionalFormatting sqref="F499">
    <cfRule type="duplicateValues" dxfId="267" priority="260"/>
  </conditionalFormatting>
  <conditionalFormatting sqref="F499">
    <cfRule type="duplicateValues" dxfId="266" priority="258"/>
  </conditionalFormatting>
  <conditionalFormatting sqref="F499">
    <cfRule type="duplicateValues" dxfId="265" priority="257"/>
  </conditionalFormatting>
  <conditionalFormatting sqref="F500">
    <cfRule type="duplicateValues" dxfId="264" priority="255"/>
  </conditionalFormatting>
  <conditionalFormatting sqref="F500">
    <cfRule type="duplicateValues" dxfId="263" priority="256"/>
  </conditionalFormatting>
  <conditionalFormatting sqref="F500">
    <cfRule type="duplicateValues" dxfId="262" priority="254"/>
  </conditionalFormatting>
  <conditionalFormatting sqref="F500">
    <cfRule type="duplicateValues" dxfId="261" priority="253"/>
  </conditionalFormatting>
  <conditionalFormatting sqref="F503:F506 F501">
    <cfRule type="duplicateValues" dxfId="260" priority="251"/>
  </conditionalFormatting>
  <conditionalFormatting sqref="F501">
    <cfRule type="duplicateValues" dxfId="259" priority="252"/>
  </conditionalFormatting>
  <conditionalFormatting sqref="F502">
    <cfRule type="duplicateValues" dxfId="258" priority="247"/>
  </conditionalFormatting>
  <conditionalFormatting sqref="F502">
    <cfRule type="duplicateValues" dxfId="257" priority="249"/>
  </conditionalFormatting>
  <conditionalFormatting sqref="F502">
    <cfRule type="duplicateValues" dxfId="256" priority="250"/>
  </conditionalFormatting>
  <conditionalFormatting sqref="F502">
    <cfRule type="duplicateValues" dxfId="255" priority="248"/>
  </conditionalFormatting>
  <conditionalFormatting sqref="F538:F540 F524:F536 F520:F522 F515:F518 F512:F513 F507:F510">
    <cfRule type="duplicateValues" dxfId="254" priority="245"/>
  </conditionalFormatting>
  <conditionalFormatting sqref="F520:F522 F515:F518 F512:F513 F507:F510">
    <cfRule type="duplicateValues" dxfId="253" priority="246"/>
  </conditionalFormatting>
  <conditionalFormatting sqref="F511">
    <cfRule type="duplicateValues" dxfId="252" priority="243"/>
  </conditionalFormatting>
  <conditionalFormatting sqref="F511">
    <cfRule type="duplicateValues" dxfId="251" priority="244"/>
  </conditionalFormatting>
  <conditionalFormatting sqref="F511">
    <cfRule type="duplicateValues" dxfId="250" priority="242"/>
  </conditionalFormatting>
  <conditionalFormatting sqref="F511">
    <cfRule type="duplicateValues" dxfId="249" priority="241"/>
  </conditionalFormatting>
  <conditionalFormatting sqref="F514">
    <cfRule type="duplicateValues" dxfId="248" priority="237"/>
  </conditionalFormatting>
  <conditionalFormatting sqref="F514">
    <cfRule type="duplicateValues" dxfId="247" priority="239"/>
  </conditionalFormatting>
  <conditionalFormatting sqref="F514">
    <cfRule type="duplicateValues" dxfId="246" priority="240"/>
  </conditionalFormatting>
  <conditionalFormatting sqref="F514">
    <cfRule type="duplicateValues" dxfId="245" priority="238"/>
  </conditionalFormatting>
  <conditionalFormatting sqref="F523">
    <cfRule type="duplicateValues" dxfId="244" priority="235"/>
  </conditionalFormatting>
  <conditionalFormatting sqref="F523">
    <cfRule type="duplicateValues" dxfId="243" priority="236"/>
  </conditionalFormatting>
  <conditionalFormatting sqref="F523">
    <cfRule type="duplicateValues" dxfId="242" priority="234"/>
  </conditionalFormatting>
  <conditionalFormatting sqref="F523">
    <cfRule type="duplicateValues" dxfId="241" priority="233"/>
  </conditionalFormatting>
  <conditionalFormatting sqref="F519">
    <cfRule type="duplicateValues" dxfId="240" priority="231"/>
  </conditionalFormatting>
  <conditionalFormatting sqref="F519">
    <cfRule type="duplicateValues" dxfId="239" priority="232"/>
  </conditionalFormatting>
  <conditionalFormatting sqref="F519">
    <cfRule type="duplicateValues" dxfId="238" priority="230"/>
  </conditionalFormatting>
  <conditionalFormatting sqref="F519">
    <cfRule type="duplicateValues" dxfId="237" priority="229"/>
  </conditionalFormatting>
  <conditionalFormatting sqref="F537">
    <cfRule type="duplicateValues" dxfId="236" priority="228"/>
  </conditionalFormatting>
  <conditionalFormatting sqref="F537">
    <cfRule type="duplicateValues" dxfId="235" priority="227"/>
  </conditionalFormatting>
  <conditionalFormatting sqref="F537">
    <cfRule type="duplicateValues" dxfId="234" priority="226"/>
  </conditionalFormatting>
  <conditionalFormatting sqref="F541:F660">
    <cfRule type="duplicateValues" dxfId="233" priority="224"/>
  </conditionalFormatting>
  <conditionalFormatting sqref="F541:F660">
    <cfRule type="duplicateValues" dxfId="232" priority="225"/>
  </conditionalFormatting>
  <conditionalFormatting sqref="F541:F660">
    <cfRule type="duplicateValues" dxfId="231" priority="223"/>
  </conditionalFormatting>
  <conditionalFormatting sqref="F541:F660">
    <cfRule type="duplicateValues" dxfId="230" priority="222"/>
  </conditionalFormatting>
  <conditionalFormatting sqref="I461:I467">
    <cfRule type="duplicateValues" dxfId="229" priority="221"/>
  </conditionalFormatting>
  <conditionalFormatting sqref="I461:I467">
    <cfRule type="duplicateValues" dxfId="228" priority="220"/>
  </conditionalFormatting>
  <conditionalFormatting sqref="I461:I467">
    <cfRule type="duplicateValues" dxfId="227" priority="219"/>
  </conditionalFormatting>
  <conditionalFormatting sqref="I461:I469">
    <cfRule type="duplicateValues" dxfId="226" priority="216"/>
    <cfRule type="duplicateValues" dxfId="225" priority="217"/>
    <cfRule type="duplicateValues" dxfId="224" priority="218"/>
  </conditionalFormatting>
  <conditionalFormatting sqref="I461:I469">
    <cfRule type="duplicateValues" dxfId="223" priority="215"/>
  </conditionalFormatting>
  <conditionalFormatting sqref="I461:I469">
    <cfRule type="duplicateValues" dxfId="222" priority="213"/>
    <cfRule type="duplicateValues" dxfId="221" priority="214"/>
  </conditionalFormatting>
  <conditionalFormatting sqref="I461:I472">
    <cfRule type="duplicateValues" dxfId="220" priority="212"/>
  </conditionalFormatting>
  <conditionalFormatting sqref="I461:I472">
    <cfRule type="duplicateValues" dxfId="219" priority="211"/>
  </conditionalFormatting>
  <conditionalFormatting sqref="I468:I469">
    <cfRule type="duplicateValues" dxfId="218" priority="210"/>
  </conditionalFormatting>
  <conditionalFormatting sqref="I468:I469">
    <cfRule type="duplicateValues" dxfId="217" priority="209"/>
  </conditionalFormatting>
  <conditionalFormatting sqref="I468:I469">
    <cfRule type="duplicateValues" dxfId="216" priority="208"/>
  </conditionalFormatting>
  <conditionalFormatting sqref="I470:I472">
    <cfRule type="duplicateValues" dxfId="215" priority="207"/>
  </conditionalFormatting>
  <conditionalFormatting sqref="I470:I472">
    <cfRule type="duplicateValues" dxfId="214" priority="206"/>
  </conditionalFormatting>
  <conditionalFormatting sqref="I470:I472">
    <cfRule type="duplicateValues" dxfId="213" priority="205"/>
  </conditionalFormatting>
  <conditionalFormatting sqref="I470:I472">
    <cfRule type="duplicateValues" dxfId="212" priority="202"/>
    <cfRule type="duplicateValues" dxfId="211" priority="203"/>
    <cfRule type="duplicateValues" dxfId="210" priority="204"/>
  </conditionalFormatting>
  <conditionalFormatting sqref="I470:I472">
    <cfRule type="duplicateValues" dxfId="209" priority="201"/>
  </conditionalFormatting>
  <conditionalFormatting sqref="I470:I472">
    <cfRule type="duplicateValues" dxfId="208" priority="199"/>
    <cfRule type="duplicateValues" dxfId="207" priority="200"/>
  </conditionalFormatting>
  <conditionalFormatting sqref="I473:I474">
    <cfRule type="duplicateValues" dxfId="206" priority="198"/>
  </conditionalFormatting>
  <conditionalFormatting sqref="I473:I474">
    <cfRule type="duplicateValues" dxfId="205" priority="197"/>
  </conditionalFormatting>
  <conditionalFormatting sqref="I473:I474">
    <cfRule type="duplicateValues" dxfId="204" priority="196"/>
  </conditionalFormatting>
  <conditionalFormatting sqref="I473:I474">
    <cfRule type="duplicateValues" dxfId="203" priority="193"/>
    <cfRule type="duplicateValues" dxfId="202" priority="194"/>
    <cfRule type="duplicateValues" dxfId="201" priority="195"/>
  </conditionalFormatting>
  <conditionalFormatting sqref="I473:I474">
    <cfRule type="duplicateValues" dxfId="200" priority="192"/>
  </conditionalFormatting>
  <conditionalFormatting sqref="I473:I474">
    <cfRule type="duplicateValues" dxfId="199" priority="190"/>
    <cfRule type="duplicateValues" dxfId="198" priority="191"/>
  </conditionalFormatting>
  <conditionalFormatting sqref="I473:I474">
    <cfRule type="duplicateValues" dxfId="197" priority="189"/>
  </conditionalFormatting>
  <conditionalFormatting sqref="I473:I474">
    <cfRule type="duplicateValues" dxfId="196" priority="188"/>
  </conditionalFormatting>
  <conditionalFormatting sqref="I489:I490 I475:I476">
    <cfRule type="duplicateValues" dxfId="195" priority="187"/>
  </conditionalFormatting>
  <conditionalFormatting sqref="I489:I490 I475:I476">
    <cfRule type="duplicateValues" dxfId="194" priority="184"/>
    <cfRule type="duplicateValues" dxfId="193" priority="185"/>
    <cfRule type="duplicateValues" dxfId="192" priority="186"/>
  </conditionalFormatting>
  <conditionalFormatting sqref="I489:I490 I475:I476">
    <cfRule type="duplicateValues" dxfId="191" priority="182"/>
    <cfRule type="duplicateValues" dxfId="190" priority="183"/>
  </conditionalFormatting>
  <conditionalFormatting sqref="I477 I479:I488">
    <cfRule type="duplicateValues" dxfId="189" priority="181"/>
  </conditionalFormatting>
  <conditionalFormatting sqref="I477 I479:I488">
    <cfRule type="duplicateValues" dxfId="188" priority="178"/>
    <cfRule type="duplicateValues" dxfId="187" priority="179"/>
    <cfRule type="duplicateValues" dxfId="186" priority="180"/>
  </conditionalFormatting>
  <conditionalFormatting sqref="I477 I479:I488">
    <cfRule type="duplicateValues" dxfId="185" priority="176"/>
    <cfRule type="duplicateValues" dxfId="184" priority="177"/>
  </conditionalFormatting>
  <conditionalFormatting sqref="I478">
    <cfRule type="duplicateValues" dxfId="183" priority="175"/>
  </conditionalFormatting>
  <conditionalFormatting sqref="I478">
    <cfRule type="duplicateValues" dxfId="182" priority="172"/>
    <cfRule type="duplicateValues" dxfId="181" priority="173"/>
    <cfRule type="duplicateValues" dxfId="180" priority="174"/>
  </conditionalFormatting>
  <conditionalFormatting sqref="I478">
    <cfRule type="duplicateValues" dxfId="179" priority="170"/>
    <cfRule type="duplicateValues" dxfId="178" priority="171"/>
  </conditionalFormatting>
  <conditionalFormatting sqref="I491">
    <cfRule type="duplicateValues" dxfId="177" priority="169"/>
  </conditionalFormatting>
  <conditionalFormatting sqref="I491">
    <cfRule type="duplicateValues" dxfId="176" priority="166"/>
    <cfRule type="duplicateValues" dxfId="175" priority="167"/>
    <cfRule type="duplicateValues" dxfId="174" priority="168"/>
  </conditionalFormatting>
  <conditionalFormatting sqref="I491">
    <cfRule type="duplicateValues" dxfId="173" priority="164"/>
    <cfRule type="duplicateValues" dxfId="172" priority="165"/>
  </conditionalFormatting>
  <conditionalFormatting sqref="I492">
    <cfRule type="duplicateValues" dxfId="171" priority="163"/>
  </conditionalFormatting>
  <conditionalFormatting sqref="I492">
    <cfRule type="duplicateValues" dxfId="170" priority="160"/>
    <cfRule type="duplicateValues" dxfId="169" priority="161"/>
    <cfRule type="duplicateValues" dxfId="168" priority="162"/>
  </conditionalFormatting>
  <conditionalFormatting sqref="I492">
    <cfRule type="duplicateValues" dxfId="167" priority="158"/>
    <cfRule type="duplicateValues" dxfId="166" priority="159"/>
  </conditionalFormatting>
  <conditionalFormatting sqref="I493">
    <cfRule type="duplicateValues" dxfId="165" priority="152"/>
  </conditionalFormatting>
  <conditionalFormatting sqref="I493">
    <cfRule type="duplicateValues" dxfId="164" priority="153"/>
    <cfRule type="duplicateValues" dxfId="163" priority="154"/>
    <cfRule type="duplicateValues" dxfId="162" priority="155"/>
  </conditionalFormatting>
  <conditionalFormatting sqref="I493">
    <cfRule type="duplicateValues" dxfId="161" priority="156"/>
    <cfRule type="duplicateValues" dxfId="160" priority="157"/>
  </conditionalFormatting>
  <conditionalFormatting sqref="I498">
    <cfRule type="duplicateValues" dxfId="159" priority="146"/>
  </conditionalFormatting>
  <conditionalFormatting sqref="I498">
    <cfRule type="duplicateValues" dxfId="158" priority="147"/>
    <cfRule type="duplicateValues" dxfId="157" priority="148"/>
    <cfRule type="duplicateValues" dxfId="156" priority="149"/>
  </conditionalFormatting>
  <conditionalFormatting sqref="I498">
    <cfRule type="duplicateValues" dxfId="155" priority="150"/>
    <cfRule type="duplicateValues" dxfId="154" priority="151"/>
  </conditionalFormatting>
  <conditionalFormatting sqref="I497">
    <cfRule type="duplicateValues" dxfId="153" priority="140"/>
  </conditionalFormatting>
  <conditionalFormatting sqref="I497">
    <cfRule type="duplicateValues" dxfId="152" priority="141"/>
    <cfRule type="duplicateValues" dxfId="151" priority="142"/>
    <cfRule type="duplicateValues" dxfId="150" priority="143"/>
  </conditionalFormatting>
  <conditionalFormatting sqref="I497">
    <cfRule type="duplicateValues" dxfId="149" priority="144"/>
    <cfRule type="duplicateValues" dxfId="148" priority="145"/>
  </conditionalFormatting>
  <conditionalFormatting sqref="I496">
    <cfRule type="duplicateValues" dxfId="147" priority="134"/>
  </conditionalFormatting>
  <conditionalFormatting sqref="I496">
    <cfRule type="duplicateValues" dxfId="146" priority="135"/>
    <cfRule type="duplicateValues" dxfId="145" priority="136"/>
    <cfRule type="duplicateValues" dxfId="144" priority="137"/>
  </conditionalFormatting>
  <conditionalFormatting sqref="I496">
    <cfRule type="duplicateValues" dxfId="143" priority="138"/>
    <cfRule type="duplicateValues" dxfId="142" priority="139"/>
  </conditionalFormatting>
  <conditionalFormatting sqref="I495">
    <cfRule type="duplicateValues" dxfId="141" priority="128"/>
  </conditionalFormatting>
  <conditionalFormatting sqref="I495">
    <cfRule type="duplicateValues" dxfId="140" priority="129"/>
    <cfRule type="duplicateValues" dxfId="139" priority="130"/>
    <cfRule type="duplicateValues" dxfId="138" priority="131"/>
  </conditionalFormatting>
  <conditionalFormatting sqref="I495">
    <cfRule type="duplicateValues" dxfId="137" priority="132"/>
    <cfRule type="duplicateValues" dxfId="136" priority="133"/>
  </conditionalFormatting>
  <conditionalFormatting sqref="I494">
    <cfRule type="duplicateValues" dxfId="135" priority="122"/>
  </conditionalFormatting>
  <conditionalFormatting sqref="I494">
    <cfRule type="duplicateValues" dxfId="134" priority="123"/>
    <cfRule type="duplicateValues" dxfId="133" priority="124"/>
    <cfRule type="duplicateValues" dxfId="132" priority="125"/>
  </conditionalFormatting>
  <conditionalFormatting sqref="I494">
    <cfRule type="duplicateValues" dxfId="131" priority="126"/>
    <cfRule type="duplicateValues" dxfId="130" priority="127"/>
  </conditionalFormatting>
  <conditionalFormatting sqref="I499">
    <cfRule type="duplicateValues" dxfId="129" priority="116"/>
  </conditionalFormatting>
  <conditionalFormatting sqref="I499">
    <cfRule type="duplicateValues" dxfId="128" priority="117"/>
    <cfRule type="duplicateValues" dxfId="127" priority="118"/>
    <cfRule type="duplicateValues" dxfId="126" priority="119"/>
  </conditionalFormatting>
  <conditionalFormatting sqref="I499">
    <cfRule type="duplicateValues" dxfId="125" priority="120"/>
    <cfRule type="duplicateValues" dxfId="124" priority="121"/>
  </conditionalFormatting>
  <conditionalFormatting sqref="I500">
    <cfRule type="duplicateValues" dxfId="123" priority="110"/>
  </conditionalFormatting>
  <conditionalFormatting sqref="I500">
    <cfRule type="duplicateValues" dxfId="122" priority="111"/>
    <cfRule type="duplicateValues" dxfId="121" priority="112"/>
    <cfRule type="duplicateValues" dxfId="120" priority="113"/>
  </conditionalFormatting>
  <conditionalFormatting sqref="I500">
    <cfRule type="duplicateValues" dxfId="119" priority="114"/>
    <cfRule type="duplicateValues" dxfId="118" priority="115"/>
  </conditionalFormatting>
  <conditionalFormatting sqref="I503:I506 I501">
    <cfRule type="duplicateValues" dxfId="117" priority="104"/>
  </conditionalFormatting>
  <conditionalFormatting sqref="I503:I506 I501">
    <cfRule type="duplicateValues" dxfId="116" priority="105"/>
    <cfRule type="duplicateValues" dxfId="115" priority="106"/>
    <cfRule type="duplicateValues" dxfId="114" priority="107"/>
  </conditionalFormatting>
  <conditionalFormatting sqref="I503:I506 I501">
    <cfRule type="duplicateValues" dxfId="113" priority="108"/>
    <cfRule type="duplicateValues" dxfId="112" priority="109"/>
  </conditionalFormatting>
  <conditionalFormatting sqref="I502">
    <cfRule type="duplicateValues" dxfId="111" priority="98"/>
  </conditionalFormatting>
  <conditionalFormatting sqref="I502">
    <cfRule type="duplicateValues" dxfId="110" priority="99"/>
    <cfRule type="duplicateValues" dxfId="109" priority="100"/>
    <cfRule type="duplicateValues" dxfId="108" priority="101"/>
  </conditionalFormatting>
  <conditionalFormatting sqref="I502">
    <cfRule type="duplicateValues" dxfId="107" priority="102"/>
    <cfRule type="duplicateValues" dxfId="106" priority="103"/>
  </conditionalFormatting>
  <conditionalFormatting sqref="I538:I540 I524:I536 I520:I522 I515:I518 I512:I513 I507:I510">
    <cfRule type="duplicateValues" dxfId="105" priority="92"/>
  </conditionalFormatting>
  <conditionalFormatting sqref="I538:I540 I524:I536 I520:I522 I515:I518 I512:I513 I507:I510">
    <cfRule type="duplicateValues" dxfId="104" priority="93"/>
    <cfRule type="duplicateValues" dxfId="103" priority="94"/>
    <cfRule type="duplicateValues" dxfId="102" priority="95"/>
  </conditionalFormatting>
  <conditionalFormatting sqref="I538:I540 I524:I536 I520:I522 I515:I518 I512:I513 I507:I510">
    <cfRule type="duplicateValues" dxfId="101" priority="96"/>
    <cfRule type="duplicateValues" dxfId="100" priority="97"/>
  </conditionalFormatting>
  <conditionalFormatting sqref="I511">
    <cfRule type="duplicateValues" dxfId="99" priority="86"/>
  </conditionalFormatting>
  <conditionalFormatting sqref="I511">
    <cfRule type="duplicateValues" dxfId="98" priority="87"/>
    <cfRule type="duplicateValues" dxfId="97" priority="88"/>
    <cfRule type="duplicateValues" dxfId="96" priority="89"/>
  </conditionalFormatting>
  <conditionalFormatting sqref="I511">
    <cfRule type="duplicateValues" dxfId="95" priority="90"/>
    <cfRule type="duplicateValues" dxfId="94" priority="91"/>
  </conditionalFormatting>
  <conditionalFormatting sqref="I514">
    <cfRule type="duplicateValues" dxfId="93" priority="80"/>
  </conditionalFormatting>
  <conditionalFormatting sqref="I514">
    <cfRule type="duplicateValues" dxfId="92" priority="81"/>
    <cfRule type="duplicateValues" dxfId="91" priority="82"/>
    <cfRule type="duplicateValues" dxfId="90" priority="83"/>
  </conditionalFormatting>
  <conditionalFormatting sqref="I514">
    <cfRule type="duplicateValues" dxfId="89" priority="84"/>
    <cfRule type="duplicateValues" dxfId="88" priority="85"/>
  </conditionalFormatting>
  <conditionalFormatting sqref="I523">
    <cfRule type="duplicateValues" dxfId="87" priority="74"/>
  </conditionalFormatting>
  <conditionalFormatting sqref="I523">
    <cfRule type="duplicateValues" dxfId="86" priority="75"/>
    <cfRule type="duplicateValues" dxfId="85" priority="76"/>
    <cfRule type="duplicateValues" dxfId="84" priority="77"/>
  </conditionalFormatting>
  <conditionalFormatting sqref="I523">
    <cfRule type="duplicateValues" dxfId="83" priority="78"/>
    <cfRule type="duplicateValues" dxfId="82" priority="79"/>
  </conditionalFormatting>
  <conditionalFormatting sqref="I519">
    <cfRule type="duplicateValues" dxfId="81" priority="68"/>
  </conditionalFormatting>
  <conditionalFormatting sqref="I519">
    <cfRule type="duplicateValues" dxfId="80" priority="69"/>
    <cfRule type="duplicateValues" dxfId="79" priority="70"/>
    <cfRule type="duplicateValues" dxfId="78" priority="71"/>
  </conditionalFormatting>
  <conditionalFormatting sqref="I519">
    <cfRule type="duplicateValues" dxfId="77" priority="72"/>
    <cfRule type="duplicateValues" dxfId="76" priority="73"/>
  </conditionalFormatting>
  <conditionalFormatting sqref="I537">
    <cfRule type="duplicateValues" dxfId="75" priority="62"/>
  </conditionalFormatting>
  <conditionalFormatting sqref="I537">
    <cfRule type="duplicateValues" dxfId="74" priority="63"/>
    <cfRule type="duplicateValues" dxfId="73" priority="64"/>
    <cfRule type="duplicateValues" dxfId="72" priority="65"/>
  </conditionalFormatting>
  <conditionalFormatting sqref="I537">
    <cfRule type="duplicateValues" dxfId="71" priority="66"/>
    <cfRule type="duplicateValues" dxfId="70" priority="67"/>
  </conditionalFormatting>
  <conditionalFormatting sqref="I541:I660">
    <cfRule type="duplicateValues" dxfId="69" priority="56"/>
  </conditionalFormatting>
  <conditionalFormatting sqref="I541:I660">
    <cfRule type="duplicateValues" dxfId="68" priority="57"/>
    <cfRule type="duplicateValues" dxfId="67" priority="58"/>
    <cfRule type="duplicateValues" dxfId="66" priority="59"/>
  </conditionalFormatting>
  <conditionalFormatting sqref="I541:I660">
    <cfRule type="duplicateValues" dxfId="65" priority="60"/>
    <cfRule type="duplicateValues" dxfId="64" priority="61"/>
  </conditionalFormatting>
  <conditionalFormatting sqref="P538:P660 P524:P536 P520:P522 P515:P518 P512:P513 P503:P510 P501 P489:P490 P461:P476">
    <cfRule type="duplicateValues" dxfId="63" priority="54"/>
  </conditionalFormatting>
  <conditionalFormatting sqref="P538:P660 P524:P536 P520:P522 P515:P518 P512:P513 P503:P510 P501 P489:P490 P461:P476">
    <cfRule type="duplicateValues" dxfId="62" priority="55"/>
  </conditionalFormatting>
  <conditionalFormatting sqref="P538:P660 P524:P536 P520:P522 P515:P518 P512:P513 P503:P510 P501 P489:P490 P461:P476">
    <cfRule type="duplicateValues" dxfId="61" priority="53"/>
  </conditionalFormatting>
  <conditionalFormatting sqref="P477:P488">
    <cfRule type="duplicateValues" dxfId="60" priority="51"/>
  </conditionalFormatting>
  <conditionalFormatting sqref="P477:P488">
    <cfRule type="duplicateValues" dxfId="59" priority="52"/>
  </conditionalFormatting>
  <conditionalFormatting sqref="P477:P488">
    <cfRule type="duplicateValues" dxfId="58" priority="50"/>
  </conditionalFormatting>
  <conditionalFormatting sqref="P491">
    <cfRule type="duplicateValues" dxfId="57" priority="48"/>
  </conditionalFormatting>
  <conditionalFormatting sqref="P491">
    <cfRule type="duplicateValues" dxfId="56" priority="49"/>
  </conditionalFormatting>
  <conditionalFormatting sqref="P491">
    <cfRule type="duplicateValues" dxfId="55" priority="47"/>
  </conditionalFormatting>
  <conditionalFormatting sqref="P492">
    <cfRule type="duplicateValues" dxfId="54" priority="45"/>
  </conditionalFormatting>
  <conditionalFormatting sqref="P492">
    <cfRule type="duplicateValues" dxfId="53" priority="46"/>
  </conditionalFormatting>
  <conditionalFormatting sqref="P492">
    <cfRule type="duplicateValues" dxfId="52" priority="44"/>
  </conditionalFormatting>
  <conditionalFormatting sqref="P493">
    <cfRule type="duplicateValues" dxfId="51" priority="42"/>
  </conditionalFormatting>
  <conditionalFormatting sqref="P493">
    <cfRule type="duplicateValues" dxfId="50" priority="43"/>
  </conditionalFormatting>
  <conditionalFormatting sqref="P493">
    <cfRule type="duplicateValues" dxfId="49" priority="41"/>
  </conditionalFormatting>
  <conditionalFormatting sqref="P498">
    <cfRule type="duplicateValues" dxfId="48" priority="39"/>
  </conditionalFormatting>
  <conditionalFormatting sqref="P498">
    <cfRule type="duplicateValues" dxfId="47" priority="40"/>
  </conditionalFormatting>
  <conditionalFormatting sqref="P498">
    <cfRule type="duplicateValues" dxfId="46" priority="38"/>
  </conditionalFormatting>
  <conditionalFormatting sqref="P497">
    <cfRule type="duplicateValues" dxfId="45" priority="36"/>
  </conditionalFormatting>
  <conditionalFormatting sqref="P497">
    <cfRule type="duplicateValues" dxfId="44" priority="37"/>
  </conditionalFormatting>
  <conditionalFormatting sqref="P497">
    <cfRule type="duplicateValues" dxfId="43" priority="35"/>
  </conditionalFormatting>
  <conditionalFormatting sqref="P496">
    <cfRule type="duplicateValues" dxfId="42" priority="33"/>
  </conditionalFormatting>
  <conditionalFormatting sqref="P496">
    <cfRule type="duplicateValues" dxfId="41" priority="34"/>
  </conditionalFormatting>
  <conditionalFormatting sqref="P496">
    <cfRule type="duplicateValues" dxfId="40" priority="32"/>
  </conditionalFormatting>
  <conditionalFormatting sqref="P495">
    <cfRule type="duplicateValues" dxfId="39" priority="30"/>
  </conditionalFormatting>
  <conditionalFormatting sqref="P495">
    <cfRule type="duplicateValues" dxfId="38" priority="31"/>
  </conditionalFormatting>
  <conditionalFormatting sqref="P495">
    <cfRule type="duplicateValues" dxfId="37" priority="29"/>
  </conditionalFormatting>
  <conditionalFormatting sqref="P494">
    <cfRule type="duplicateValues" dxfId="36" priority="27"/>
  </conditionalFormatting>
  <conditionalFormatting sqref="P494">
    <cfRule type="duplicateValues" dxfId="35" priority="28"/>
  </conditionalFormatting>
  <conditionalFormatting sqref="P494">
    <cfRule type="duplicateValues" dxfId="34" priority="26"/>
  </conditionalFormatting>
  <conditionalFormatting sqref="P499">
    <cfRule type="duplicateValues" dxfId="33" priority="24"/>
  </conditionalFormatting>
  <conditionalFormatting sqref="P499">
    <cfRule type="duplicateValues" dxfId="32" priority="25"/>
  </conditionalFormatting>
  <conditionalFormatting sqref="P499">
    <cfRule type="duplicateValues" dxfId="31" priority="23"/>
  </conditionalFormatting>
  <conditionalFormatting sqref="P500">
    <cfRule type="duplicateValues" dxfId="30" priority="21"/>
  </conditionalFormatting>
  <conditionalFormatting sqref="P500">
    <cfRule type="duplicateValues" dxfId="29" priority="22"/>
  </conditionalFormatting>
  <conditionalFormatting sqref="P500">
    <cfRule type="duplicateValues" dxfId="28" priority="20"/>
  </conditionalFormatting>
  <conditionalFormatting sqref="P502">
    <cfRule type="duplicateValues" dxfId="27" priority="18"/>
  </conditionalFormatting>
  <conditionalFormatting sqref="P502">
    <cfRule type="duplicateValues" dxfId="26" priority="19"/>
  </conditionalFormatting>
  <conditionalFormatting sqref="P502">
    <cfRule type="duplicateValues" dxfId="25" priority="17"/>
  </conditionalFormatting>
  <conditionalFormatting sqref="P511">
    <cfRule type="duplicateValues" dxfId="24" priority="15"/>
  </conditionalFormatting>
  <conditionalFormatting sqref="P511">
    <cfRule type="duplicateValues" dxfId="23" priority="16"/>
  </conditionalFormatting>
  <conditionalFormatting sqref="P511">
    <cfRule type="duplicateValues" dxfId="22" priority="14"/>
  </conditionalFormatting>
  <conditionalFormatting sqref="P514">
    <cfRule type="duplicateValues" dxfId="21" priority="12"/>
  </conditionalFormatting>
  <conditionalFormatting sqref="P514">
    <cfRule type="duplicateValues" dxfId="20" priority="13"/>
  </conditionalFormatting>
  <conditionalFormatting sqref="P514">
    <cfRule type="duplicateValues" dxfId="19" priority="11"/>
  </conditionalFormatting>
  <conditionalFormatting sqref="P523">
    <cfRule type="duplicateValues" dxfId="18" priority="9"/>
  </conditionalFormatting>
  <conditionalFormatting sqref="P523">
    <cfRule type="duplicateValues" dxfId="17" priority="10"/>
  </conditionalFormatting>
  <conditionalFormatting sqref="P523">
    <cfRule type="duplicateValues" dxfId="16" priority="8"/>
  </conditionalFormatting>
  <conditionalFormatting sqref="P519">
    <cfRule type="duplicateValues" dxfId="15" priority="6"/>
  </conditionalFormatting>
  <conditionalFormatting sqref="P519">
    <cfRule type="duplicateValues" dxfId="14" priority="7"/>
  </conditionalFormatting>
  <conditionalFormatting sqref="P519">
    <cfRule type="duplicateValues" dxfId="13" priority="5"/>
  </conditionalFormatting>
  <conditionalFormatting sqref="P537">
    <cfRule type="duplicateValues" dxfId="12" priority="3"/>
  </conditionalFormatting>
  <conditionalFormatting sqref="P537">
    <cfRule type="duplicateValues" dxfId="11" priority="4"/>
  </conditionalFormatting>
  <conditionalFormatting sqref="P537">
    <cfRule type="duplicateValues" dxfId="10" priority="2"/>
  </conditionalFormatting>
  <conditionalFormatting sqref="F321:F451">
    <cfRule type="duplicateValues" dxfId="9" priority="2934"/>
  </conditionalFormatting>
  <conditionalFormatting sqref="F444:F451">
    <cfRule type="duplicateValues" dxfId="8" priority="2935"/>
  </conditionalFormatting>
  <conditionalFormatting sqref="I444:I451">
    <cfRule type="duplicateValues" dxfId="7" priority="2936"/>
  </conditionalFormatting>
  <conditionalFormatting sqref="I444:I451">
    <cfRule type="duplicateValues" dxfId="6" priority="2937"/>
    <cfRule type="duplicateValues" dxfId="5" priority="2938"/>
    <cfRule type="duplicateValues" dxfId="4" priority="2939"/>
  </conditionalFormatting>
  <conditionalFormatting sqref="I444:I451">
    <cfRule type="duplicateValues" dxfId="3" priority="2940"/>
    <cfRule type="duplicateValues" dxfId="2" priority="2941"/>
  </conditionalFormatting>
  <conditionalFormatting sqref="P321:P451">
    <cfRule type="duplicateValues" dxfId="1" priority="2942"/>
  </conditionalFormatting>
  <conditionalFormatting sqref="P1:P1048576">
    <cfRule type="duplicateValues" dxfId="0" priority="1"/>
  </conditionalFormatting>
  <dataValidations count="4">
    <dataValidation type="custom" allowBlank="1" showDropDown="1" showInputMessage="1" prompt="Enter date in dd-mmm-yyyy format" sqref="H22:H23 H14 H27:H34 H52:H176 H178:H183 H185:H189 H193:H317 H321:H462 H465 H467:H477 H479:H490 H501 H503:H510 H512:H513 H515:H518 H520:H522 H524:H536 H538:H540" xr:uid="{00000000-0002-0000-0000-000000000000}">
      <formula1>OR(NOT(ISERROR(DATEVALUE(H14))), AND(ISNUMBER(H14), LEFT(CELL("format", H14))="D"))</formula1>
    </dataValidation>
    <dataValidation type="custom" allowBlank="1" showDropDown="1" sqref="G22:G23 G14 G27:G34 F297:G297 G52:G176 G178:G183 G185:G189 G193:G296 G298:G317 F345 J346 F538 G321:G462 G465 G467:G477 G479:G490 G501 G503:G510 G512:G513 G515:G518 G520:G522 G524:G536 G538:G540" xr:uid="{00000000-0002-0000-0000-000001000000}">
      <formula1>OR(NOT(ISERROR(DATEVALUE(F14))), AND(ISNUMBER(F14), LEFT(CELL("format", F14))="D"))</formula1>
    </dataValidation>
    <dataValidation type="list" allowBlank="1" showErrorMessage="1" sqref="E541:E660" xr:uid="{00000000-0002-0000-0000-000002000000}">
      <formula1>"FHPL,VIDAL"</formula1>
    </dataValidation>
    <dataValidation type="custom" allowBlank="1" showDropDown="1" showErrorMessage="1" sqref="H523 G541:H660" xr:uid="{00000000-0002-0000-0000-000003000000}">
      <formula1>OR(NOT(ISERROR(DATEVALUE(G523))), AND(ISNUMBER(G523), LEFT(CELL("format", G523))="D"))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Sujith Varier</cp:lastModifiedBy>
  <dcterms:created xsi:type="dcterms:W3CDTF">2023-09-08T07:54:53Z</dcterms:created>
  <dcterms:modified xsi:type="dcterms:W3CDTF">2023-10-11T11:11:58Z</dcterms:modified>
</cp:coreProperties>
</file>